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11.総務課\非公開（人事管理）\令和6年度\正職員\令和6年度中途採用\02_記事掲載\"/>
    </mc:Choice>
  </mc:AlternateContent>
  <bookViews>
    <workbookView xWindow="0" yWindow="0" windowWidth="17520" windowHeight="12320" firstSheet="1" activeTab="1"/>
  </bookViews>
  <sheets>
    <sheet name="【記入例】" sheetId="5" state="hidden" r:id="rId1"/>
    <sheet name="履歴書・エントリーシート" sheetId="6" r:id="rId2"/>
    <sheet name="【手書き記入例】" sheetId="8" r:id="rId3"/>
    <sheet name="記入例" sheetId="3" state="hidden" r:id="rId4"/>
    <sheet name="説明用" sheetId="1" state="hidden" r:id="rId5"/>
  </sheets>
  <definedNames>
    <definedName name="_xlnm.Print_Area" localSheetId="0">【記入例】!$A$1:$CD$61</definedName>
    <definedName name="_xlnm.Print_Area" localSheetId="2">【手書き記入例】!$A$1:$CC$61</definedName>
    <definedName name="_xlnm.Print_Area" localSheetId="3">記入例!$A$1:$CB$60</definedName>
    <definedName name="_xlnm.Print_Area" localSheetId="4">説明用!$A$1:$AN$60</definedName>
    <definedName name="_xlnm.Print_Area" localSheetId="1">履歴書・エントリーシート!$A$1:$CC$61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 i="8" l="1"/>
  <c r="D42" i="8" l="1"/>
  <c r="D40" i="8"/>
  <c r="D44" i="8"/>
  <c r="D53" i="8"/>
  <c r="D59" i="8"/>
  <c r="D57" i="8"/>
  <c r="D55" i="8"/>
  <c r="D48" i="8"/>
  <c r="D46" i="8"/>
  <c r="D48" i="6"/>
  <c r="D46" i="6"/>
  <c r="D59" i="6"/>
  <c r="D57" i="6"/>
  <c r="D55" i="6"/>
  <c r="D53" i="6"/>
  <c r="D38" i="8" l="1"/>
  <c r="D33" i="8"/>
  <c r="D31" i="8"/>
  <c r="D29" i="8"/>
  <c r="D27" i="8"/>
  <c r="D25" i="8"/>
  <c r="D23" i="8"/>
  <c r="D21" i="8"/>
  <c r="D19" i="8"/>
  <c r="G5" i="8"/>
  <c r="D44" i="6" l="1"/>
  <c r="D42" i="6"/>
  <c r="D40" i="6"/>
  <c r="D38" i="6"/>
  <c r="D33" i="6"/>
  <c r="D31" i="6"/>
  <c r="D29" i="6"/>
  <c r="D27" i="6"/>
  <c r="D25" i="6"/>
  <c r="D23" i="6"/>
  <c r="D21" i="6"/>
  <c r="D19" i="6"/>
  <c r="K9" i="6"/>
  <c r="G5" i="6"/>
  <c r="E48" i="5" l="1"/>
  <c r="E46" i="5"/>
  <c r="E44" i="5"/>
  <c r="E42" i="5"/>
  <c r="E40" i="5"/>
  <c r="E38" i="5"/>
  <c r="E33" i="5"/>
  <c r="E31" i="5"/>
  <c r="E29" i="5"/>
  <c r="E27" i="5"/>
  <c r="E25" i="5"/>
  <c r="E23" i="5"/>
  <c r="E21" i="5"/>
  <c r="E19" i="5"/>
  <c r="L9" i="5"/>
  <c r="H5" i="5"/>
  <c r="E4" i="3"/>
  <c r="D37" i="3" l="1"/>
  <c r="D39" i="3"/>
  <c r="D41" i="3"/>
  <c r="D35" i="3"/>
  <c r="D19" i="3"/>
  <c r="D21" i="3"/>
  <c r="D23" i="3"/>
  <c r="D25" i="3"/>
  <c r="D27" i="3"/>
  <c r="D29" i="3"/>
  <c r="D31" i="3"/>
  <c r="D17" i="3"/>
  <c r="G8" i="3"/>
  <c r="G8" i="1" l="1"/>
  <c r="E17" i="1"/>
  <c r="E19" i="1" l="1"/>
  <c r="E37" i="1"/>
  <c r="E39" i="1"/>
  <c r="E41" i="1"/>
  <c r="E35" i="1"/>
  <c r="E21" i="1"/>
  <c r="E23" i="1"/>
  <c r="E25" i="1"/>
  <c r="E27" i="1"/>
  <c r="E29" i="1"/>
  <c r="E31" i="1"/>
  <c r="E4" i="1"/>
</calcChain>
</file>

<file path=xl/comments1.xml><?xml version="1.0" encoding="utf-8"?>
<comments xmlns="http://schemas.openxmlformats.org/spreadsheetml/2006/main">
  <authors>
    <author>西川 由衣</author>
  </authors>
  <commentList>
    <comment ref="H9" authorId="0" shapeId="0">
      <text>
        <r>
          <rPr>
            <sz val="9"/>
            <color indexed="81"/>
            <rFont val="ＭＳ Ｐゴシック"/>
            <family val="3"/>
            <charset val="128"/>
          </rPr>
          <t>西暦のみ入力してください。</t>
        </r>
      </text>
    </comment>
    <comment ref="C19" authorId="0" shapeId="0">
      <text>
        <r>
          <rPr>
            <sz val="9"/>
            <color indexed="81"/>
            <rFont val="ＭＳ Ｐゴシック"/>
            <family val="3"/>
            <charset val="128"/>
          </rPr>
          <t>西暦のみ入力してください。</t>
        </r>
      </text>
    </comment>
    <comment ref="C38" authorId="0" shapeId="0">
      <text>
        <r>
          <rPr>
            <sz val="9"/>
            <color indexed="81"/>
            <rFont val="ＭＳ Ｐゴシック"/>
            <family val="3"/>
            <charset val="128"/>
          </rPr>
          <t>西暦のみ入力してください。</t>
        </r>
      </text>
    </comment>
  </commentList>
</comments>
</file>

<file path=xl/comments2.xml><?xml version="1.0" encoding="utf-8"?>
<comments xmlns="http://schemas.openxmlformats.org/spreadsheetml/2006/main">
  <authors>
    <author>西川 由衣</author>
  </authors>
  <commentList>
    <comment ref="G9" authorId="0" shapeId="0">
      <text>
        <r>
          <rPr>
            <sz val="9"/>
            <color indexed="81"/>
            <rFont val="ＭＳ Ｐゴシック"/>
            <family val="3"/>
            <charset val="128"/>
          </rPr>
          <t>西暦・和暦の両方にご記入ください。</t>
        </r>
      </text>
    </comment>
    <comment ref="B19" authorId="0" shapeId="0">
      <text>
        <r>
          <rPr>
            <sz val="9"/>
            <color indexed="81"/>
            <rFont val="ＭＳ Ｐゴシック"/>
            <family val="3"/>
            <charset val="128"/>
          </rPr>
          <t>西暦・和暦の両方にご記入ください。</t>
        </r>
      </text>
    </comment>
    <comment ref="B38" authorId="0" shapeId="0">
      <text>
        <r>
          <rPr>
            <sz val="9"/>
            <color indexed="81"/>
            <rFont val="ＭＳ Ｐゴシック"/>
            <family val="3"/>
            <charset val="128"/>
          </rPr>
          <t>西暦・和暦の両方にご記入ください。</t>
        </r>
      </text>
    </comment>
    <comment ref="B53" authorId="0" shapeId="0">
      <text>
        <r>
          <rPr>
            <sz val="9"/>
            <color indexed="81"/>
            <rFont val="ＭＳ Ｐゴシック"/>
            <family val="3"/>
            <charset val="128"/>
          </rPr>
          <t>西暦・和暦の両方にご記入ください。</t>
        </r>
      </text>
    </comment>
  </commentList>
</comments>
</file>

<file path=xl/comments3.xml><?xml version="1.0" encoding="utf-8"?>
<comments xmlns="http://schemas.openxmlformats.org/spreadsheetml/2006/main">
  <authors>
    <author>西川 由衣</author>
  </authors>
  <commentList>
    <comment ref="E8" authorId="0" shapeId="0">
      <text>
        <r>
          <rPr>
            <sz val="9"/>
            <color indexed="81"/>
            <rFont val="ＭＳ Ｐゴシック"/>
            <family val="3"/>
            <charset val="128"/>
          </rPr>
          <t>西暦のみ入力してください。</t>
        </r>
      </text>
    </comment>
    <comment ref="B17" authorId="0" shapeId="0">
      <text>
        <r>
          <rPr>
            <sz val="9"/>
            <color indexed="81"/>
            <rFont val="ＭＳ Ｐゴシック"/>
            <family val="3"/>
            <charset val="128"/>
          </rPr>
          <t>西暦のみ入力してください。</t>
        </r>
      </text>
    </comment>
  </commentList>
</comments>
</file>

<file path=xl/sharedStrings.xml><?xml version="1.0" encoding="utf-8"?>
<sst xmlns="http://schemas.openxmlformats.org/spreadsheetml/2006/main" count="440" uniqueCount="99">
  <si>
    <t>履　歴　書</t>
    <rPh sb="0" eb="1">
      <t>クツ</t>
    </rPh>
    <rPh sb="2" eb="3">
      <t>レキ</t>
    </rPh>
    <rPh sb="4" eb="5">
      <t>ショ</t>
    </rPh>
    <phoneticPr fontId="1"/>
  </si>
  <si>
    <t>氏名</t>
    <rPh sb="0" eb="2">
      <t>シメイ</t>
    </rPh>
    <phoneticPr fontId="1"/>
  </si>
  <si>
    <t>生年月日</t>
    <rPh sb="0" eb="2">
      <t>セイネン</t>
    </rPh>
    <rPh sb="2" eb="4">
      <t>ガッピ</t>
    </rPh>
    <phoneticPr fontId="1"/>
  </si>
  <si>
    <t>年</t>
    <rPh sb="0" eb="1">
      <t>ネン</t>
    </rPh>
    <phoneticPr fontId="1"/>
  </si>
  <si>
    <t>月</t>
    <rPh sb="0" eb="1">
      <t>ツキ</t>
    </rPh>
    <phoneticPr fontId="1"/>
  </si>
  <si>
    <t>日</t>
    <rPh sb="0" eb="1">
      <t>ニチ</t>
    </rPh>
    <phoneticPr fontId="1"/>
  </si>
  <si>
    <t>（満</t>
    <rPh sb="1" eb="2">
      <t>マン</t>
    </rPh>
    <phoneticPr fontId="1"/>
  </si>
  <si>
    <t>歳）</t>
    <rPh sb="0" eb="1">
      <t>サイ</t>
    </rPh>
    <phoneticPr fontId="1"/>
  </si>
  <si>
    <t>平成</t>
    <rPh sb="0" eb="2">
      <t>ヘイセイ</t>
    </rPh>
    <phoneticPr fontId="1"/>
  </si>
  <si>
    <t>メールアドレス</t>
    <phoneticPr fontId="1"/>
  </si>
  <si>
    <t>現住所</t>
    <rPh sb="0" eb="3">
      <t>ゲンジュウショ</t>
    </rPh>
    <phoneticPr fontId="1"/>
  </si>
  <si>
    <t>-</t>
    <phoneticPr fontId="1"/>
  </si>
  <si>
    <t>）</t>
    <phoneticPr fontId="1"/>
  </si>
  <si>
    <t>連絡先</t>
    <rPh sb="0" eb="3">
      <t>レンラクサキ</t>
    </rPh>
    <phoneticPr fontId="1"/>
  </si>
  <si>
    <t>自宅</t>
    <rPh sb="0" eb="2">
      <t>ジタク</t>
    </rPh>
    <phoneticPr fontId="1"/>
  </si>
  <si>
    <t>携帯</t>
    <rPh sb="0" eb="2">
      <t>ケイタイ</t>
    </rPh>
    <phoneticPr fontId="1"/>
  </si>
  <si>
    <t>FAX</t>
    <phoneticPr fontId="1"/>
  </si>
  <si>
    <t>免許・資格</t>
    <rPh sb="0" eb="2">
      <t>メンキョ</t>
    </rPh>
    <rPh sb="3" eb="5">
      <t>シカク</t>
    </rPh>
    <phoneticPr fontId="1"/>
  </si>
  <si>
    <t>自己PR</t>
    <rPh sb="0" eb="2">
      <t>ジコ</t>
    </rPh>
    <phoneticPr fontId="1"/>
  </si>
  <si>
    <t>フリガナ</t>
    <phoneticPr fontId="1"/>
  </si>
  <si>
    <t>月</t>
    <rPh sb="0" eb="1">
      <t>ガツ</t>
    </rPh>
    <phoneticPr fontId="1"/>
  </si>
  <si>
    <t>現在</t>
    <rPh sb="0" eb="2">
      <t>ゲンザイ</t>
    </rPh>
    <phoneticPr fontId="1"/>
  </si>
  <si>
    <t>印</t>
    <rPh sb="0" eb="1">
      <t>イン</t>
    </rPh>
    <phoneticPr fontId="1"/>
  </si>
  <si>
    <t>学生時代に力を注いだこと</t>
    <rPh sb="0" eb="2">
      <t>ガクセイ</t>
    </rPh>
    <rPh sb="2" eb="4">
      <t>ジダイ</t>
    </rPh>
    <rPh sb="5" eb="6">
      <t>チカラ</t>
    </rPh>
    <rPh sb="7" eb="8">
      <t>ソソ</t>
    </rPh>
    <phoneticPr fontId="1"/>
  </si>
  <si>
    <t>（地方公共団体情報システム機構平成30年４月新卒採用）</t>
    <rPh sb="1" eb="9">
      <t>チホウコウキョウダンタイジョウホウ</t>
    </rPh>
    <rPh sb="13" eb="15">
      <t>キコウ</t>
    </rPh>
    <rPh sb="15" eb="17">
      <t>ヘイセイ</t>
    </rPh>
    <rPh sb="19" eb="20">
      <t>ネン</t>
    </rPh>
    <rPh sb="21" eb="22">
      <t>ガツ</t>
    </rPh>
    <rPh sb="22" eb="24">
      <t>シンソツ</t>
    </rPh>
    <rPh sb="24" eb="26">
      <t>サイヨウ</t>
    </rPh>
    <phoneticPr fontId="1"/>
  </si>
  <si>
    <t>趣味・特技</t>
    <rPh sb="0" eb="2">
      <t>シュミ</t>
    </rPh>
    <rPh sb="3" eb="5">
      <t>トクギ</t>
    </rPh>
    <phoneticPr fontId="1"/>
  </si>
  <si>
    <t>（〒</t>
    <phoneticPr fontId="1"/>
  </si>
  <si>
    <t>西暦</t>
    <rPh sb="0" eb="2">
      <t>セイレキ</t>
    </rPh>
    <phoneticPr fontId="1"/>
  </si>
  <si>
    <t>顔写真
（横3cm縦4cm)</t>
    <rPh sb="0" eb="1">
      <t>カオ</t>
    </rPh>
    <rPh sb="1" eb="3">
      <t>ジャシン</t>
    </rPh>
    <rPh sb="5" eb="6">
      <t>ヨコ</t>
    </rPh>
    <rPh sb="9" eb="10">
      <t>タテ</t>
    </rPh>
    <phoneticPr fontId="1"/>
  </si>
  <si>
    <t>年</t>
    <rPh sb="0" eb="1">
      <t>ネン</t>
    </rPh>
    <phoneticPr fontId="1"/>
  </si>
  <si>
    <t>月</t>
    <rPh sb="0" eb="1">
      <t>ツキ</t>
    </rPh>
    <phoneticPr fontId="1"/>
  </si>
  <si>
    <t>免許・資格</t>
    <rPh sb="0" eb="2">
      <t>メンキョ</t>
    </rPh>
    <rPh sb="3" eb="5">
      <t>シカク</t>
    </rPh>
    <phoneticPr fontId="1"/>
  </si>
  <si>
    <t>－</t>
    <phoneticPr fontId="1"/>
  </si>
  <si>
    <t>@</t>
    <phoneticPr fontId="1"/>
  </si>
  <si>
    <t>(和暦）</t>
    <rPh sb="1" eb="3">
      <t>ワレキ</t>
    </rPh>
    <phoneticPr fontId="1"/>
  </si>
  <si>
    <t>性別</t>
    <rPh sb="0" eb="2">
      <t>セイベツ</t>
    </rPh>
    <phoneticPr fontId="1"/>
  </si>
  <si>
    <t>学歴　（高校入学から記入）</t>
    <rPh sb="0" eb="2">
      <t>ガクレキ</t>
    </rPh>
    <rPh sb="4" eb="6">
      <t>コウコウ</t>
    </rPh>
    <rPh sb="6" eb="8">
      <t>ニュウガク</t>
    </rPh>
    <rPh sb="10" eb="12">
      <t>キニュウ</t>
    </rPh>
    <phoneticPr fontId="1"/>
  </si>
  <si>
    <t>機構　太郎</t>
    <rPh sb="0" eb="2">
      <t>キコウ</t>
    </rPh>
    <rPh sb="3" eb="5">
      <t>タロウ</t>
    </rPh>
    <phoneticPr fontId="1"/>
  </si>
  <si>
    <t>男</t>
    <rPh sb="0" eb="1">
      <t>オトコ</t>
    </rPh>
    <phoneticPr fontId="1"/>
  </si>
  <si>
    <t>kikotaro</t>
    <phoneticPr fontId="1"/>
  </si>
  <si>
    <t>xxxx.com</t>
    <phoneticPr fontId="1"/>
  </si>
  <si>
    <t>東京都千代田区一番町25番地</t>
    <rPh sb="0" eb="3">
      <t>トウキョウト</t>
    </rPh>
    <rPh sb="3" eb="7">
      <t>チヨダク</t>
    </rPh>
    <rPh sb="7" eb="10">
      <t>イチバンチョウ</t>
    </rPh>
    <rPh sb="12" eb="14">
      <t>バンチ</t>
    </rPh>
    <phoneticPr fontId="1"/>
  </si>
  <si>
    <t>03-5214-8000</t>
    <phoneticPr fontId="1"/>
  </si>
  <si>
    <t>090-ｘｘｘｘ-ｘｘｘｘ</t>
    <phoneticPr fontId="1"/>
  </si>
  <si>
    <t>03-5214-8055</t>
    <phoneticPr fontId="1"/>
  </si>
  <si>
    <t>東京都立　●●高校　卒業</t>
    <rPh sb="0" eb="2">
      <t>トウキョウ</t>
    </rPh>
    <rPh sb="2" eb="4">
      <t>トリツ</t>
    </rPh>
    <rPh sb="7" eb="9">
      <t>コウコウ</t>
    </rPh>
    <rPh sb="10" eb="12">
      <t>ソツギョウ</t>
    </rPh>
    <phoneticPr fontId="1"/>
  </si>
  <si>
    <t>●●大学　情報学部　コンピュータ科　卒業見込み</t>
    <rPh sb="2" eb="4">
      <t>ダイガク</t>
    </rPh>
    <rPh sb="5" eb="7">
      <t>ジョウホウ</t>
    </rPh>
    <rPh sb="7" eb="9">
      <t>ガクブ</t>
    </rPh>
    <rPh sb="16" eb="17">
      <t>カ</t>
    </rPh>
    <rPh sb="18" eb="20">
      <t>ソツギョウ</t>
    </rPh>
    <rPh sb="20" eb="22">
      <t>ミコ</t>
    </rPh>
    <phoneticPr fontId="1"/>
  </si>
  <si>
    <t>東京都立　●●高校　入学</t>
    <rPh sb="0" eb="2">
      <t>トウキョウ</t>
    </rPh>
    <rPh sb="2" eb="4">
      <t>トリツ</t>
    </rPh>
    <rPh sb="7" eb="9">
      <t>コウコウ</t>
    </rPh>
    <rPh sb="10" eb="12">
      <t>ニュウガク</t>
    </rPh>
    <phoneticPr fontId="1"/>
  </si>
  <si>
    <t>履　歴　書・エントリーシート</t>
    <rPh sb="0" eb="1">
      <t>クツ</t>
    </rPh>
    <rPh sb="2" eb="3">
      <t>レキ</t>
    </rPh>
    <rPh sb="4" eb="5">
      <t>ショ</t>
    </rPh>
    <phoneticPr fontId="1"/>
  </si>
  <si>
    <t>FAX</t>
    <phoneticPr fontId="1"/>
  </si>
  <si>
    <t>【授業の選択基準】</t>
    <rPh sb="1" eb="3">
      <t>ジュギョウ</t>
    </rPh>
    <rPh sb="4" eb="6">
      <t>センタク</t>
    </rPh>
    <rPh sb="6" eb="8">
      <t>キジュン</t>
    </rPh>
    <phoneticPr fontId="1"/>
  </si>
  <si>
    <t>【強み・弱み】</t>
    <rPh sb="1" eb="2">
      <t>ツヨ</t>
    </rPh>
    <rPh sb="4" eb="5">
      <t>ヨワ</t>
    </rPh>
    <phoneticPr fontId="1"/>
  </si>
  <si>
    <t>【志望動機】</t>
    <rPh sb="1" eb="3">
      <t>シボウ</t>
    </rPh>
    <rPh sb="3" eb="5">
      <t>ドウキ</t>
    </rPh>
    <phoneticPr fontId="1"/>
  </si>
  <si>
    <t>当機構に興味を持ったきっかけなどを含め具体的に述べてください。</t>
    <phoneticPr fontId="1"/>
  </si>
  <si>
    <t>【キャリアプラン】</t>
    <phoneticPr fontId="1"/>
  </si>
  <si>
    <t>＠</t>
    <phoneticPr fontId="1"/>
  </si>
  <si>
    <t>東京都立　●●高校　入学</t>
    <phoneticPr fontId="1"/>
  </si>
  <si>
    <t>東京都立　●●高校　卒業</t>
    <rPh sb="10" eb="12">
      <t>ソツギョウ</t>
    </rPh>
    <phoneticPr fontId="1"/>
  </si>
  <si>
    <t>●●大学　情報科学部　コンピュータ科学科　入学</t>
    <rPh sb="2" eb="4">
      <t>ダイガク</t>
    </rPh>
    <rPh sb="5" eb="7">
      <t>ジョウホウ</t>
    </rPh>
    <rPh sb="7" eb="10">
      <t>カガクブ</t>
    </rPh>
    <rPh sb="17" eb="18">
      <t>カ</t>
    </rPh>
    <rPh sb="18" eb="20">
      <t>ガッカ</t>
    </rPh>
    <rPh sb="21" eb="23">
      <t>ニュウガク</t>
    </rPh>
    <phoneticPr fontId="1"/>
  </si>
  <si>
    <t>平成28年度春期基本情報技術者試験　合格</t>
    <rPh sb="0" eb="2">
      <t>ヘイセイ</t>
    </rPh>
    <rPh sb="4" eb="6">
      <t>ネンド</t>
    </rPh>
    <rPh sb="6" eb="8">
      <t>シュンキ</t>
    </rPh>
    <rPh sb="8" eb="10">
      <t>キホン</t>
    </rPh>
    <rPh sb="10" eb="12">
      <t>ジョウホウ</t>
    </rPh>
    <rPh sb="12" eb="14">
      <t>ギジュツ</t>
    </rPh>
    <rPh sb="14" eb="15">
      <t>シャ</t>
    </rPh>
    <rPh sb="15" eb="17">
      <t>シケン</t>
    </rPh>
    <rPh sb="18" eb="20">
      <t>ゴウカク</t>
    </rPh>
    <phoneticPr fontId="1"/>
  </si>
  <si>
    <t>TOEIC 640点　取得</t>
    <rPh sb="9" eb="10">
      <t>テン</t>
    </rPh>
    <rPh sb="11" eb="13">
      <t>シュトク</t>
    </rPh>
    <phoneticPr fontId="1"/>
  </si>
  <si>
    <t>ITパスポート試験　合格</t>
    <rPh sb="7" eb="9">
      <t>シケン</t>
    </rPh>
    <rPh sb="10" eb="12">
      <t>ゴウカク</t>
    </rPh>
    <phoneticPr fontId="1"/>
  </si>
  <si>
    <t>ITパスポート試験　合格</t>
    <phoneticPr fontId="1"/>
  </si>
  <si>
    <t>TOEIC 640点　取得</t>
    <phoneticPr fontId="1"/>
  </si>
  <si>
    <t>平成28年度春期基本情報技術者試験　合格</t>
    <phoneticPr fontId="1"/>
  </si>
  <si>
    <t>kikotaro</t>
    <phoneticPr fontId="1"/>
  </si>
  <si>
    <t>xxxx.ac.jp</t>
    <phoneticPr fontId="1"/>
  </si>
  <si>
    <t>080-XXXX-XXXX</t>
    <phoneticPr fontId="1"/>
  </si>
  <si>
    <t>03-XXXX-XXXX</t>
    <phoneticPr fontId="1"/>
  </si>
  <si>
    <t>当機構に入職して何を実現したいですか。
また、それをどのように実現し、成長したいですか。それぞれ具体的に述べてください。</t>
    <rPh sb="48" eb="51">
      <t>グタイテキ</t>
    </rPh>
    <rPh sb="52" eb="53">
      <t>ノ</t>
    </rPh>
    <phoneticPr fontId="1"/>
  </si>
  <si>
    <r>
      <t>【学生時代に力を注いだこと】
　</t>
    </r>
    <r>
      <rPr>
        <sz val="9"/>
        <color theme="1"/>
        <rFont val="ＭＳ 明朝"/>
        <family val="1"/>
        <charset val="128"/>
      </rPr>
      <t>学生時代に力を注いだことについて、具体的に述べてください。</t>
    </r>
    <rPh sb="1" eb="3">
      <t>ガクセイ</t>
    </rPh>
    <rPh sb="3" eb="5">
      <t>ジダイ</t>
    </rPh>
    <rPh sb="6" eb="7">
      <t>チカラ</t>
    </rPh>
    <rPh sb="8" eb="9">
      <t>ソソ</t>
    </rPh>
    <rPh sb="16" eb="18">
      <t>ガクセイ</t>
    </rPh>
    <rPh sb="18" eb="20">
      <t>ジダイ</t>
    </rPh>
    <rPh sb="21" eb="22">
      <t>チカラ</t>
    </rPh>
    <rPh sb="23" eb="24">
      <t>ソソ</t>
    </rPh>
    <rPh sb="33" eb="36">
      <t>グタイテキ</t>
    </rPh>
    <rPh sb="37" eb="38">
      <t>ノ</t>
    </rPh>
    <phoneticPr fontId="1"/>
  </si>
  <si>
    <t>あなたの強み・弱みをそれぞれ具体的に述べてください。</t>
    <phoneticPr fontId="1"/>
  </si>
  <si>
    <t>●●大学　理工学部　情報工学科　入学</t>
    <rPh sb="5" eb="8">
      <t>リコウガク</t>
    </rPh>
    <rPh sb="10" eb="12">
      <t>ジョウホウ</t>
    </rPh>
    <rPh sb="12" eb="13">
      <t>コウ</t>
    </rPh>
    <rPh sb="13" eb="15">
      <t>ガッカ</t>
    </rPh>
    <phoneticPr fontId="1"/>
  </si>
  <si>
    <t>●●大学　理工学部　情報工学科　卒業見込</t>
    <rPh sb="5" eb="8">
      <t>リコウガク</t>
    </rPh>
    <rPh sb="10" eb="12">
      <t>ジョウホウ</t>
    </rPh>
    <rPh sb="12" eb="13">
      <t>コウ</t>
    </rPh>
    <rPh sb="13" eb="15">
      <t>ガッカ</t>
    </rPh>
    <rPh sb="16" eb="18">
      <t>ソツギョウ</t>
    </rPh>
    <rPh sb="18" eb="20">
      <t>ミコ</t>
    </rPh>
    <phoneticPr fontId="1"/>
  </si>
  <si>
    <t>学歴　（高校入学以降について記入）</t>
    <rPh sb="8" eb="10">
      <t>イコウ</t>
    </rPh>
    <phoneticPr fontId="1"/>
  </si>
  <si>
    <t>どのような基準で大学の授業を選択していますか。
興味を持った授業と持てなかった授業の内容や取り組み方について、それぞれ具体的に述べてください。</t>
    <rPh sb="59" eb="62">
      <t>グタイテキ</t>
    </rPh>
    <phoneticPr fontId="1"/>
  </si>
  <si>
    <t>(1/2)</t>
    <phoneticPr fontId="1"/>
  </si>
  <si>
    <t>(2/2)</t>
    <phoneticPr fontId="1"/>
  </si>
  <si>
    <t>(1/2)</t>
    <phoneticPr fontId="1"/>
  </si>
  <si>
    <t>(2/2)</t>
    <phoneticPr fontId="1"/>
  </si>
  <si>
    <t>（地方公共団体情報システム機構中途採用）</t>
    <rPh sb="1" eb="9">
      <t>チホウコウキョウダンタイジョウホウ</t>
    </rPh>
    <rPh sb="13" eb="15">
      <t>キコウ</t>
    </rPh>
    <rPh sb="15" eb="17">
      <t>チュウト</t>
    </rPh>
    <rPh sb="17" eb="19">
      <t>サイヨウ</t>
    </rPh>
    <phoneticPr fontId="1"/>
  </si>
  <si>
    <t>【志望理由】</t>
    <rPh sb="1" eb="3">
      <t>シボウ</t>
    </rPh>
    <rPh sb="3" eb="5">
      <t>リユウ</t>
    </rPh>
    <phoneticPr fontId="1"/>
  </si>
  <si>
    <t>当機構を志望する理由を述べてください。</t>
    <rPh sb="0" eb="1">
      <t>トウ</t>
    </rPh>
    <rPh sb="1" eb="3">
      <t>キコウ</t>
    </rPh>
    <rPh sb="4" eb="6">
      <t>シボウ</t>
    </rPh>
    <rPh sb="8" eb="10">
      <t>リユウ</t>
    </rPh>
    <rPh sb="11" eb="12">
      <t>ノ</t>
    </rPh>
    <phoneticPr fontId="1"/>
  </si>
  <si>
    <t>【自己PR】</t>
    <rPh sb="1" eb="3">
      <t>ジコ</t>
    </rPh>
    <phoneticPr fontId="1"/>
  </si>
  <si>
    <t>これまでの主な勤務・活動経験を踏まえて、自己PRを具体的に述べてください。</t>
    <rPh sb="29" eb="30">
      <t>ノ</t>
    </rPh>
    <phoneticPr fontId="1"/>
  </si>
  <si>
    <t>志望理由と自己PRを踏まえて、あなたのキャリアプランを記述してください。（あなたは当機構に入職して何を実現したいですか。また、それをどのように実現し、成長しようと考えていますか。具体的に述べてください。）</t>
    <rPh sb="0" eb="2">
      <t>シボウ</t>
    </rPh>
    <rPh sb="2" eb="4">
      <t>リユウ</t>
    </rPh>
    <rPh sb="5" eb="7">
      <t>ジコ</t>
    </rPh>
    <phoneticPr fontId="1"/>
  </si>
  <si>
    <t>【自由記述】</t>
    <rPh sb="1" eb="3">
      <t>ジユウ</t>
    </rPh>
    <rPh sb="3" eb="5">
      <t>キジュツ</t>
    </rPh>
    <phoneticPr fontId="1"/>
  </si>
  <si>
    <t>令和</t>
    <rPh sb="0" eb="1">
      <t>レイ</t>
    </rPh>
    <rPh sb="1" eb="2">
      <t>ワ</t>
    </rPh>
    <phoneticPr fontId="1"/>
  </si>
  <si>
    <t>一身上の都合により退職</t>
    <rPh sb="0" eb="3">
      <t>イッシンジョウ</t>
    </rPh>
    <rPh sb="4" eb="6">
      <t>ツゴウ</t>
    </rPh>
    <rPh sb="9" eb="11">
      <t>タイショク</t>
    </rPh>
    <phoneticPr fontId="1"/>
  </si>
  <si>
    <t>●●●●株式会社　入社　　●●支社　●●●事業部　●●●課　配属</t>
    <rPh sb="4" eb="8">
      <t>カブシキガイシャ</t>
    </rPh>
    <rPh sb="9" eb="11">
      <t>ニュウシャ</t>
    </rPh>
    <rPh sb="15" eb="17">
      <t>シシャ</t>
    </rPh>
    <rPh sb="21" eb="23">
      <t>ジギョウ</t>
    </rPh>
    <rPh sb="23" eb="24">
      <t>ブ</t>
    </rPh>
    <rPh sb="28" eb="29">
      <t>カ</t>
    </rPh>
    <rPh sb="30" eb="32">
      <t>ハイゾク</t>
    </rPh>
    <phoneticPr fontId="1"/>
  </si>
  <si>
    <t>現在に至る</t>
    <rPh sb="0" eb="2">
      <t>ゲンザイ</t>
    </rPh>
    <rPh sb="3" eb="4">
      <t>イタ</t>
    </rPh>
    <phoneticPr fontId="1"/>
  </si>
  <si>
    <t>TOEIC 640点　取得</t>
    <phoneticPr fontId="1"/>
  </si>
  <si>
    <t>職歴</t>
    <rPh sb="0" eb="2">
      <t>ショクレキ</t>
    </rPh>
    <phoneticPr fontId="1"/>
  </si>
  <si>
    <t>●●大学　理工学部　情報工学科　卒業</t>
    <rPh sb="5" eb="8">
      <t>リコウガク</t>
    </rPh>
    <rPh sb="10" eb="12">
      <t>ジョウホウ</t>
    </rPh>
    <rPh sb="12" eb="13">
      <t>コウ</t>
    </rPh>
    <rPh sb="13" eb="15">
      <t>ガッカ</t>
    </rPh>
    <rPh sb="16" eb="18">
      <t>ソツギョウ</t>
    </rPh>
    <phoneticPr fontId="1"/>
  </si>
  <si>
    <t>xxxx.jp</t>
    <phoneticPr fontId="1"/>
  </si>
  <si>
    <t>【入職希望時期】</t>
    <rPh sb="1" eb="3">
      <t>ニュウショク</t>
    </rPh>
    <rPh sb="3" eb="5">
      <t>キボウ</t>
    </rPh>
    <rPh sb="5" eb="7">
      <t>ジキ</t>
    </rPh>
    <phoneticPr fontId="1"/>
  </si>
  <si>
    <t>内定となった場合の入職希望日もしくは入職が可能な時期を記述してください。</t>
    <rPh sb="0" eb="2">
      <t>ナイテイ</t>
    </rPh>
    <rPh sb="6" eb="8">
      <t>バアイ</t>
    </rPh>
    <rPh sb="9" eb="11">
      <t>ニュウショク</t>
    </rPh>
    <rPh sb="11" eb="13">
      <t>キボウ</t>
    </rPh>
    <rPh sb="13" eb="14">
      <t>ヒ</t>
    </rPh>
    <rPh sb="18" eb="20">
      <t>ニュウショク</t>
    </rPh>
    <rPh sb="21" eb="23">
      <t>カノウ</t>
    </rPh>
    <rPh sb="24" eb="26">
      <t>ジキ</t>
    </rPh>
    <rPh sb="27" eb="29">
      <t>キジュツ</t>
    </rPh>
    <phoneticPr fontId="1"/>
  </si>
  <si>
    <t>令和●年●月●日 / 内定から1か月後　等</t>
    <rPh sb="0" eb="2">
      <t>レイワ</t>
    </rPh>
    <rPh sb="3" eb="4">
      <t>ネン</t>
    </rPh>
    <rPh sb="5" eb="6">
      <t>ガツ</t>
    </rPh>
    <rPh sb="7" eb="8">
      <t>ヒ</t>
    </rPh>
    <rPh sb="11" eb="13">
      <t>ナイテイ</t>
    </rPh>
    <rPh sb="17" eb="18">
      <t>ゲツ</t>
    </rPh>
    <rPh sb="18" eb="19">
      <t>ゴ</t>
    </rPh>
    <rPh sb="20" eb="21">
      <t>トウ</t>
    </rPh>
    <phoneticPr fontId="1"/>
  </si>
  <si>
    <r>
      <t xml:space="preserve">顔写真
（横3cm縦4cm)
</t>
    </r>
    <r>
      <rPr>
        <sz val="9"/>
        <color theme="0" tint="-0.34998626667073579"/>
        <rFont val="ＭＳ 明朝"/>
        <family val="1"/>
        <charset val="128"/>
      </rPr>
      <t xml:space="preserve">
3か月以内に撮影されたものに限る</t>
    </r>
    <rPh sb="0" eb="1">
      <t>カオ</t>
    </rPh>
    <rPh sb="1" eb="3">
      <t>ジャシン</t>
    </rPh>
    <rPh sb="5" eb="6">
      <t>ヨコ</t>
    </rPh>
    <rPh sb="9" eb="10">
      <t>タテ</t>
    </rPh>
    <rPh sb="18" eb="19">
      <t>ゲツ</t>
    </rPh>
    <rPh sb="19" eb="21">
      <t>イナイ</t>
    </rPh>
    <rPh sb="22" eb="24">
      <t>サツエイ</t>
    </rPh>
    <rPh sb="30" eb="31">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</si>
</sst>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gge\)"/>
  </numFmts>
  <fonts count="26"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1"/>
      <color theme="0" tint="-0.34998626667073579"/>
      <name val="ＭＳ Ｐゴシック"/>
      <family val="2"/>
      <charset val="128"/>
      <scheme val="minor"/>
    </font>
    <font>
      <sz val="11"/>
      <color theme="0" tint="-0.34998626667073579"/>
      <name val="ＭＳ Ｐゴシック"/>
      <family val="3"/>
      <charset val="128"/>
      <scheme val="minor"/>
    </font>
    <font>
      <sz val="8"/>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5"/>
      <color theme="1"/>
      <name val="ＭＳ Ｐゴシック"/>
      <family val="2"/>
      <charset val="128"/>
      <scheme val="minor"/>
    </font>
    <font>
      <sz val="10.5"/>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6"/>
      <name val="ＭＳ Ｐゴシック"/>
      <family val="3"/>
      <charset val="128"/>
      <scheme val="minor"/>
    </font>
    <font>
      <sz val="11"/>
      <color theme="1"/>
      <name val="ＭＳ 明朝"/>
      <family val="1"/>
      <charset val="128"/>
    </font>
    <font>
      <sz val="10"/>
      <color theme="1"/>
      <name val="ＭＳ 明朝"/>
      <family val="1"/>
      <charset val="128"/>
    </font>
    <font>
      <sz val="11"/>
      <color theme="0" tint="-0.34998626667073579"/>
      <name val="ＭＳ 明朝"/>
      <family val="1"/>
      <charset val="128"/>
    </font>
    <font>
      <sz val="18"/>
      <color theme="1"/>
      <name val="ＭＳ 明朝"/>
      <family val="1"/>
      <charset val="128"/>
    </font>
    <font>
      <sz val="10.5"/>
      <color theme="1"/>
      <name val="ＭＳ 明朝"/>
      <family val="1"/>
      <charset val="128"/>
    </font>
    <font>
      <sz val="9"/>
      <color theme="1"/>
      <name val="ＭＳ 明朝"/>
      <family val="1"/>
      <charset val="128"/>
    </font>
    <font>
      <sz val="12"/>
      <color theme="1"/>
      <name val="ＭＳ 明朝"/>
      <family val="1"/>
      <charset val="128"/>
    </font>
    <font>
      <sz val="14"/>
      <color theme="0" tint="-0.34998626667073579"/>
      <name val="ＭＳ 明朝"/>
      <family val="1"/>
      <charset val="128"/>
    </font>
    <font>
      <sz val="9"/>
      <color indexed="81"/>
      <name val="ＭＳ Ｐゴシック"/>
      <family val="3"/>
      <charset val="128"/>
    </font>
    <font>
      <sz val="14"/>
      <color theme="1"/>
      <name val="ＭＳ 明朝"/>
      <family val="1"/>
      <charset val="128"/>
    </font>
    <font>
      <sz val="8"/>
      <color theme="1"/>
      <name val="ＭＳ 明朝"/>
      <family val="1"/>
      <charset val="128"/>
    </font>
    <font>
      <sz val="9"/>
      <color theme="0" tint="-0.34998626667073579"/>
      <name val="ＭＳ 明朝"/>
      <family val="1"/>
      <charset val="128"/>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theme="0" tint="-0.24994659260841701"/>
      </bottom>
      <diagonal/>
    </border>
    <border>
      <left/>
      <right/>
      <top style="thin">
        <color theme="0" tint="-0.24994659260841701"/>
      </top>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diagonal/>
    </border>
    <border>
      <left/>
      <right style="thin">
        <color indexed="64"/>
      </right>
      <top style="thin">
        <color theme="0" tint="-0.24994659260841701"/>
      </top>
      <bottom/>
      <diagonal/>
    </border>
  </borders>
  <cellStyleXfs count="1">
    <xf numFmtId="0" fontId="0" fillId="0" borderId="0">
      <alignment vertical="center"/>
    </xf>
  </cellStyleXfs>
  <cellXfs count="239">
    <xf numFmtId="0" fontId="0" fillId="0" borderId="0" xfId="0">
      <alignment vertical="center"/>
    </xf>
    <xf numFmtId="0" fontId="0" fillId="0" borderId="4" xfId="0" applyBorder="1" applyAlignment="1">
      <alignment vertical="center"/>
    </xf>
    <xf numFmtId="0" fontId="2" fillId="0" borderId="0" xfId="0" applyFont="1" applyAlignment="1">
      <alignment vertical="center"/>
    </xf>
    <xf numFmtId="0" fontId="0" fillId="0" borderId="0" xfId="0" applyAlignment="1">
      <alignment vertical="center"/>
    </xf>
    <xf numFmtId="0" fontId="0" fillId="0" borderId="1" xfId="0" applyBorder="1" applyAlignment="1">
      <alignment horizontal="center" vertical="center"/>
    </xf>
    <xf numFmtId="0" fontId="8" fillId="0" borderId="3" xfId="0" applyFont="1" applyBorder="1" applyAlignment="1">
      <alignment horizontal="center" vertical="center"/>
    </xf>
    <xf numFmtId="0" fontId="0" fillId="0" borderId="1" xfId="0" applyBorder="1" applyAlignment="1">
      <alignment horizontal="center" vertical="center"/>
    </xf>
    <xf numFmtId="0" fontId="8" fillId="0" borderId="3" xfId="0" applyFont="1" applyBorder="1" applyAlignment="1">
      <alignment horizontal="center" vertical="center"/>
    </xf>
    <xf numFmtId="0" fontId="7" fillId="0" borderId="2" xfId="0" applyFont="1" applyBorder="1" applyAlignment="1">
      <alignment horizontal="left" vertical="center"/>
    </xf>
    <xf numFmtId="0" fontId="8" fillId="0" borderId="3" xfId="0" applyFont="1" applyBorder="1" applyAlignment="1">
      <alignment horizontal="right" vertical="center"/>
    </xf>
    <xf numFmtId="0" fontId="0" fillId="0" borderId="0" xfId="0" applyBorder="1" applyAlignment="1">
      <alignment vertical="center"/>
    </xf>
    <xf numFmtId="0" fontId="0" fillId="0" borderId="3" xfId="0" applyBorder="1" applyAlignment="1">
      <alignment vertical="center"/>
    </xf>
    <xf numFmtId="0" fontId="0" fillId="0" borderId="0" xfId="0" applyBorder="1">
      <alignment vertical="center"/>
    </xf>
    <xf numFmtId="176" fontId="0" fillId="0" borderId="0" xfId="0" applyNumberFormat="1" applyBorder="1" applyAlignment="1">
      <alignment vertical="center"/>
    </xf>
    <xf numFmtId="0" fontId="2" fillId="0" borderId="0" xfId="0" applyFont="1" applyBorder="1" applyAlignment="1">
      <alignment vertical="center"/>
    </xf>
    <xf numFmtId="0" fontId="14" fillId="0" borderId="0" xfId="0" applyFont="1" applyAlignment="1">
      <alignment vertical="center"/>
    </xf>
    <xf numFmtId="0" fontId="14" fillId="0" borderId="0" xfId="0" applyFont="1">
      <alignment vertical="center"/>
    </xf>
    <xf numFmtId="0" fontId="14" fillId="0" borderId="1" xfId="0" applyFont="1" applyBorder="1" applyAlignment="1">
      <alignment horizontal="center" vertical="center"/>
    </xf>
    <xf numFmtId="0" fontId="14" fillId="0" borderId="0" xfId="0" applyFont="1" applyBorder="1" applyAlignment="1">
      <alignment vertical="center"/>
    </xf>
    <xf numFmtId="0" fontId="14" fillId="0" borderId="0" xfId="0" applyFont="1" applyBorder="1" applyAlignment="1">
      <alignment horizontal="left" vertical="center"/>
    </xf>
    <xf numFmtId="176" fontId="14" fillId="0" borderId="0" xfId="0" applyNumberFormat="1" applyFont="1" applyBorder="1" applyAlignment="1">
      <alignment vertical="center"/>
    </xf>
    <xf numFmtId="0" fontId="14" fillId="0" borderId="3" xfId="0" applyFont="1" applyBorder="1">
      <alignment vertical="center"/>
    </xf>
    <xf numFmtId="0" fontId="20" fillId="0" borderId="0" xfId="0" applyFont="1" applyBorder="1" applyAlignment="1">
      <alignment vertical="center"/>
    </xf>
    <xf numFmtId="0" fontId="17" fillId="0" borderId="0" xfId="0" applyFont="1" applyBorder="1" applyAlignment="1">
      <alignment vertical="center"/>
    </xf>
    <xf numFmtId="0" fontId="20" fillId="0" borderId="0" xfId="0" applyFont="1" applyBorder="1" applyAlignment="1">
      <alignment horizontal="center" vertical="center"/>
    </xf>
    <xf numFmtId="0" fontId="14" fillId="0" borderId="9" xfId="0" applyFont="1" applyBorder="1" applyAlignment="1">
      <alignment vertical="center"/>
    </xf>
    <xf numFmtId="0" fontId="14" fillId="0" borderId="10" xfId="0" applyFont="1" applyBorder="1" applyAlignment="1">
      <alignment vertical="center"/>
    </xf>
    <xf numFmtId="0" fontId="14" fillId="0" borderId="0" xfId="0" applyFont="1" applyBorder="1" applyAlignment="1">
      <alignment horizontal="center" vertical="center"/>
    </xf>
    <xf numFmtId="0" fontId="19" fillId="0" borderId="9" xfId="0" applyFont="1" applyBorder="1" applyAlignment="1">
      <alignment horizontal="center" vertical="center"/>
    </xf>
    <xf numFmtId="0" fontId="19" fillId="0" borderId="9" xfId="0" applyFont="1" applyBorder="1" applyAlignment="1">
      <alignment horizontal="right" vertical="center"/>
    </xf>
    <xf numFmtId="0" fontId="14" fillId="0" borderId="0" xfId="0" applyFont="1" applyBorder="1" applyAlignment="1">
      <alignment horizontal="center" vertical="center"/>
    </xf>
    <xf numFmtId="0" fontId="19" fillId="0" borderId="9"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horizontal="left" vertical="center"/>
    </xf>
    <xf numFmtId="0" fontId="16" fillId="0" borderId="0" xfId="0" applyFont="1" applyBorder="1" applyAlignment="1">
      <alignment horizontal="center" vertical="center" wrapText="1"/>
    </xf>
    <xf numFmtId="0" fontId="14" fillId="0" borderId="0" xfId="0" applyFont="1" applyBorder="1" applyAlignment="1">
      <alignment horizontal="center" vertical="center"/>
    </xf>
    <xf numFmtId="0" fontId="14" fillId="0" borderId="0" xfId="0" applyFont="1" applyBorder="1">
      <alignment vertical="center"/>
    </xf>
    <xf numFmtId="0" fontId="19" fillId="0" borderId="9" xfId="0" applyFont="1" applyBorder="1" applyAlignment="1">
      <alignment horizontal="center" vertical="center"/>
    </xf>
    <xf numFmtId="0" fontId="14" fillId="0" borderId="0" xfId="0" applyFont="1" applyBorder="1" applyAlignment="1">
      <alignment horizontal="left" vertical="center"/>
    </xf>
    <xf numFmtId="0" fontId="16" fillId="0" borderId="0" xfId="0" applyFont="1" applyBorder="1" applyAlignment="1">
      <alignment horizontal="center" vertical="center" wrapText="1"/>
    </xf>
    <xf numFmtId="0" fontId="14" fillId="0" borderId="0" xfId="0" applyFont="1" applyBorder="1" applyAlignment="1">
      <alignment horizontal="center" vertical="center"/>
    </xf>
    <xf numFmtId="0" fontId="14" fillId="0" borderId="1" xfId="0" applyFont="1" applyBorder="1" applyAlignment="1">
      <alignment horizontal="center" vertical="center"/>
    </xf>
    <xf numFmtId="0" fontId="23" fillId="0" borderId="0" xfId="0" applyFont="1" applyBorder="1" applyAlignment="1">
      <alignment vertical="top"/>
    </xf>
    <xf numFmtId="0" fontId="17" fillId="0" borderId="25" xfId="0" applyFont="1" applyBorder="1" applyAlignment="1">
      <alignment horizontal="left" vertical="center"/>
    </xf>
    <xf numFmtId="0" fontId="17" fillId="0" borderId="22" xfId="0" applyFont="1" applyBorder="1" applyAlignment="1">
      <alignment horizontal="left" vertical="center"/>
    </xf>
    <xf numFmtId="0" fontId="17" fillId="0" borderId="26"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10" xfId="0" applyFont="1" applyBorder="1" applyAlignment="1">
      <alignment horizontal="left" vertical="center"/>
    </xf>
    <xf numFmtId="0" fontId="17" fillId="0" borderId="23" xfId="0" applyFont="1" applyBorder="1" applyAlignment="1">
      <alignment horizontal="left" vertical="center"/>
    </xf>
    <xf numFmtId="0" fontId="17" fillId="0" borderId="21" xfId="0" applyFont="1" applyBorder="1" applyAlignment="1">
      <alignment horizontal="left" vertical="center"/>
    </xf>
    <xf numFmtId="0" fontId="17" fillId="0" borderId="24" xfId="0" applyFont="1" applyBorder="1" applyAlignment="1">
      <alignment horizontal="lef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5" fillId="2" borderId="5" xfId="0" applyFont="1" applyFill="1" applyBorder="1" applyAlignment="1">
      <alignment horizontal="left" vertical="center" wrapText="1"/>
    </xf>
    <xf numFmtId="0" fontId="15" fillId="2" borderId="6"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9" fillId="2" borderId="6"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9" xfId="0" applyFont="1" applyFill="1" applyBorder="1" applyAlignment="1">
      <alignment horizontal="left" vertical="center" wrapText="1"/>
    </xf>
    <xf numFmtId="0" fontId="19" fillId="2" borderId="10" xfId="0" applyFont="1" applyFill="1" applyBorder="1" applyAlignment="1">
      <alignment horizontal="left"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176" fontId="14" fillId="0" borderId="6" xfId="0" applyNumberFormat="1" applyFont="1" applyBorder="1" applyAlignment="1">
      <alignment horizontal="center" vertical="center"/>
    </xf>
    <xf numFmtId="176" fontId="14" fillId="0" borderId="9" xfId="0" applyNumberFormat="1" applyFont="1" applyBorder="1" applyAlignment="1">
      <alignment horizontal="center" vertical="center"/>
    </xf>
    <xf numFmtId="0" fontId="14" fillId="0" borderId="7" xfId="0" applyFont="1" applyBorder="1" applyAlignment="1">
      <alignment horizontal="center" vertical="center"/>
    </xf>
    <xf numFmtId="0" fontId="14" fillId="0" borderId="10" xfId="0" applyFont="1" applyBorder="1" applyAlignment="1">
      <alignment horizontal="center"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4" xfId="0" applyFont="1" applyFill="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2" borderId="3" xfId="0" applyFont="1" applyFill="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9" xfId="0" applyFont="1" applyBorder="1" applyAlignment="1">
      <alignment horizontal="center" vertical="center"/>
    </xf>
    <xf numFmtId="0" fontId="14" fillId="0" borderId="11" xfId="0" applyFont="1" applyBorder="1" applyAlignment="1">
      <alignment horizontal="left" vertical="center"/>
    </xf>
    <xf numFmtId="0" fontId="14" fillId="0" borderId="0" xfId="0" applyFont="1" applyBorder="1" applyAlignment="1">
      <alignment horizontal="left" vertical="center"/>
    </xf>
    <xf numFmtId="0" fontId="14" fillId="0" borderId="12" xfId="0" applyFont="1" applyBorder="1" applyAlignment="1">
      <alignment horizontal="left" vertical="center"/>
    </xf>
    <xf numFmtId="0" fontId="18" fillId="2" borderId="1" xfId="0" applyFont="1" applyFill="1" applyBorder="1" applyAlignment="1">
      <alignment horizontal="center" vertical="center"/>
    </xf>
    <xf numFmtId="0" fontId="19" fillId="2" borderId="6" xfId="0" applyFont="1" applyFill="1" applyBorder="1" applyAlignment="1">
      <alignment vertical="center" wrapText="1"/>
    </xf>
    <xf numFmtId="0" fontId="19" fillId="2" borderId="7" xfId="0" applyFont="1" applyFill="1" applyBorder="1" applyAlignment="1">
      <alignment vertical="center" wrapText="1"/>
    </xf>
    <xf numFmtId="0" fontId="19" fillId="2" borderId="9" xfId="0" applyFont="1" applyFill="1" applyBorder="1" applyAlignment="1">
      <alignment vertical="center" wrapText="1"/>
    </xf>
    <xf numFmtId="0" fontId="19" fillId="2" borderId="10" xfId="0" applyFont="1" applyFill="1" applyBorder="1" applyAlignment="1">
      <alignment vertical="center" wrapText="1"/>
    </xf>
    <xf numFmtId="0" fontId="20" fillId="0" borderId="0" xfId="0" applyFont="1" applyAlignment="1">
      <alignment horizontal="center" vertical="center"/>
    </xf>
    <xf numFmtId="0" fontId="20" fillId="0" borderId="9" xfId="0" applyFont="1" applyBorder="1" applyAlignment="1">
      <alignment horizontal="center" vertical="center"/>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14" fillId="0" borderId="0" xfId="0" applyFont="1" applyBorder="1" applyAlignment="1">
      <alignment horizontal="center" vertical="center"/>
    </xf>
    <xf numFmtId="0" fontId="17" fillId="0" borderId="11"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applyBorder="1" applyAlignment="1">
      <alignment horizontal="center" vertical="center"/>
    </xf>
    <xf numFmtId="0" fontId="23" fillId="0" borderId="12"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15" fillId="2" borderId="5" xfId="0" applyFont="1" applyFill="1" applyBorder="1" applyAlignment="1">
      <alignment vertical="center" wrapText="1"/>
    </xf>
    <xf numFmtId="0" fontId="15" fillId="2" borderId="6" xfId="0" applyFont="1" applyFill="1" applyBorder="1" applyAlignment="1">
      <alignment vertical="center" wrapText="1"/>
    </xf>
    <xf numFmtId="0" fontId="15" fillId="2" borderId="8" xfId="0" applyFont="1" applyFill="1" applyBorder="1" applyAlignment="1">
      <alignment vertical="center" wrapText="1"/>
    </xf>
    <xf numFmtId="0" fontId="15" fillId="2" borderId="9" xfId="0" applyFont="1" applyFill="1" applyBorder="1" applyAlignment="1">
      <alignment vertical="center" wrapText="1"/>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19" fillId="0" borderId="7" xfId="0" applyFont="1" applyBorder="1" applyAlignment="1">
      <alignment horizontal="center" vertical="center"/>
    </xf>
    <xf numFmtId="0" fontId="19" fillId="0" borderId="10" xfId="0" applyFont="1" applyBorder="1" applyAlignment="1">
      <alignment horizontal="center" vertical="center"/>
    </xf>
    <xf numFmtId="0" fontId="19" fillId="2" borderId="1" xfId="0" applyFont="1" applyFill="1" applyBorder="1" applyAlignment="1">
      <alignment horizontal="center" vertical="center"/>
    </xf>
    <xf numFmtId="0" fontId="23" fillId="0" borderId="1" xfId="0" applyFont="1" applyBorder="1" applyAlignment="1">
      <alignment horizontal="center" vertical="top"/>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24" fillId="2" borderId="6" xfId="0" applyFont="1" applyFill="1" applyBorder="1" applyAlignment="1">
      <alignment horizontal="left" vertical="center" wrapText="1"/>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4" fillId="2" borderId="10" xfId="0" applyFont="1" applyFill="1" applyBorder="1" applyAlignment="1">
      <alignment horizontal="left" vertical="center" wrapText="1"/>
    </xf>
    <xf numFmtId="0" fontId="14" fillId="0" borderId="1" xfId="0" applyFont="1" applyBorder="1" applyAlignment="1">
      <alignment horizontal="left" vertical="center"/>
    </xf>
    <xf numFmtId="0" fontId="23" fillId="0" borderId="5" xfId="0" applyFont="1" applyBorder="1" applyAlignment="1">
      <alignment horizontal="left" vertical="top"/>
    </xf>
    <xf numFmtId="0" fontId="23" fillId="0" borderId="6" xfId="0" applyFont="1" applyBorder="1" applyAlignment="1">
      <alignment horizontal="left" vertical="top"/>
    </xf>
    <xf numFmtId="0" fontId="23" fillId="0" borderId="7" xfId="0" applyFont="1" applyBorder="1" applyAlignment="1">
      <alignment horizontal="left" vertical="top"/>
    </xf>
    <xf numFmtId="0" fontId="23" fillId="0" borderId="11" xfId="0" applyFont="1" applyBorder="1" applyAlignment="1">
      <alignment horizontal="left" vertical="top"/>
    </xf>
    <xf numFmtId="0" fontId="23" fillId="0" borderId="0" xfId="0" applyFont="1" applyBorder="1" applyAlignment="1">
      <alignment horizontal="left" vertical="top"/>
    </xf>
    <xf numFmtId="0" fontId="23" fillId="0" borderId="12" xfId="0" applyFont="1" applyBorder="1" applyAlignment="1">
      <alignment horizontal="left" vertical="top"/>
    </xf>
    <xf numFmtId="0" fontId="23" fillId="0" borderId="8" xfId="0" applyFont="1" applyBorder="1" applyAlignment="1">
      <alignment horizontal="left" vertical="top"/>
    </xf>
    <xf numFmtId="0" fontId="23" fillId="0" borderId="9" xfId="0" applyFont="1" applyBorder="1" applyAlignment="1">
      <alignment horizontal="left" vertical="top"/>
    </xf>
    <xf numFmtId="0" fontId="23" fillId="0" borderId="10" xfId="0" applyFont="1" applyBorder="1" applyAlignment="1">
      <alignment horizontal="left" vertical="top"/>
    </xf>
    <xf numFmtId="49" fontId="19" fillId="0" borderId="9" xfId="0" applyNumberFormat="1" applyFont="1" applyBorder="1" applyAlignment="1">
      <alignment horizontal="center" vertical="center"/>
    </xf>
    <xf numFmtId="0" fontId="14" fillId="0" borderId="1" xfId="0" applyFont="1" applyBorder="1" applyAlignment="1">
      <alignment horizontal="center"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12" xfId="0" applyFont="1" applyBorder="1" applyAlignment="1">
      <alignment horizontal="center" vertical="center"/>
    </xf>
    <xf numFmtId="0" fontId="17" fillId="0" borderId="10" xfId="0" applyFont="1" applyBorder="1" applyAlignment="1">
      <alignment horizontal="center" vertical="center"/>
    </xf>
    <xf numFmtId="0" fontId="2" fillId="0" borderId="0" xfId="0" applyFont="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11" fillId="0" borderId="1" xfId="0" applyFont="1" applyBorder="1" applyAlignment="1">
      <alignment horizontal="center" vertical="center"/>
    </xf>
    <xf numFmtId="0" fontId="12" fillId="0" borderId="2" xfId="0" applyFont="1" applyBorder="1" applyAlignment="1">
      <alignment horizontal="center" vertical="center"/>
    </xf>
    <xf numFmtId="0" fontId="7" fillId="0" borderId="5" xfId="0" applyFont="1" applyBorder="1" applyAlignment="1">
      <alignment horizontal="center" vertical="center"/>
    </xf>
    <xf numFmtId="0" fontId="8" fillId="0" borderId="8"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0" fillId="0" borderId="3" xfId="0"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8" xfId="0" applyBorder="1" applyAlignment="1">
      <alignment horizontal="right" vertical="center"/>
    </xf>
    <xf numFmtId="0" fontId="0" fillId="0" borderId="9" xfId="0" applyBorder="1" applyAlignment="1">
      <alignment horizontal="right" vertical="center"/>
    </xf>
    <xf numFmtId="176" fontId="0" fillId="0" borderId="6" xfId="0" applyNumberFormat="1" applyBorder="1" applyAlignment="1">
      <alignment horizontal="center" vertical="center"/>
    </xf>
    <xf numFmtId="176" fontId="0" fillId="0" borderId="9" xfId="0" applyNumberFormat="1"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8" fillId="0" borderId="3" xfId="0" applyFont="1" applyBorder="1" applyAlignment="1">
      <alignment horizontal="center" vertical="center"/>
    </xf>
    <xf numFmtId="0" fontId="0" fillId="0" borderId="11" xfId="0" applyBorder="1" applyAlignment="1">
      <alignment horizontal="left" vertical="center"/>
    </xf>
    <xf numFmtId="0" fontId="0" fillId="0" borderId="0" xfId="0" applyBorder="1" applyAlignment="1">
      <alignment horizontal="left" vertical="center"/>
    </xf>
    <xf numFmtId="0" fontId="0" fillId="0" borderId="12"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left" vertical="center"/>
    </xf>
    <xf numFmtId="0" fontId="0" fillId="0" borderId="0" xfId="0" applyAlignment="1">
      <alignment horizontal="center" vertical="center"/>
    </xf>
    <xf numFmtId="0" fontId="8" fillId="0" borderId="3" xfId="0" applyFont="1" applyBorder="1" applyAlignment="1">
      <alignment vertical="center"/>
    </xf>
    <xf numFmtId="0" fontId="0" fillId="0" borderId="0" xfId="0"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523"/>
  <sheetViews>
    <sheetView view="pageBreakPreview" topLeftCell="A4" zoomScale="84" zoomScaleNormal="100" zoomScaleSheetLayoutView="84" zoomScalePageLayoutView="60" workbookViewId="0">
      <selection activeCell="CB63" sqref="CB63"/>
    </sheetView>
  </sheetViews>
  <sheetFormatPr defaultColWidth="9" defaultRowHeight="13" x14ac:dyDescent="0.2"/>
  <cols>
    <col min="1" max="33" width="2.453125" customWidth="1"/>
    <col min="34" max="40" width="2.6328125" customWidth="1"/>
    <col min="41" max="83" width="2.453125" customWidth="1"/>
  </cols>
  <sheetData>
    <row r="1" spans="1:83" ht="13.5" customHeight="1" x14ac:dyDescent="0.2">
      <c r="A1" s="16"/>
      <c r="B1" s="16"/>
      <c r="C1" s="15" t="s">
        <v>24</v>
      </c>
      <c r="D1" s="15"/>
      <c r="E1" s="15"/>
      <c r="F1" s="15"/>
      <c r="G1" s="15"/>
      <c r="H1" s="15"/>
      <c r="I1" s="15"/>
      <c r="J1" s="15"/>
      <c r="K1" s="15"/>
      <c r="L1" s="15"/>
      <c r="M1" s="15"/>
      <c r="N1" s="15"/>
      <c r="O1" s="15"/>
      <c r="P1" s="15"/>
      <c r="Q1" s="15"/>
      <c r="R1" s="15"/>
      <c r="S1" s="15"/>
      <c r="T1" s="15"/>
      <c r="U1" s="16"/>
      <c r="V1" s="16"/>
      <c r="W1" s="16"/>
      <c r="X1" s="16"/>
      <c r="Y1" s="16"/>
      <c r="Z1" s="16"/>
      <c r="AA1" s="16"/>
      <c r="AB1" s="16"/>
      <c r="AC1" s="16"/>
      <c r="AD1" s="16"/>
      <c r="AE1" s="16"/>
      <c r="AF1" s="16"/>
      <c r="AG1" s="16"/>
      <c r="AH1" s="16"/>
      <c r="AI1" s="16"/>
      <c r="AJ1" s="16"/>
      <c r="AK1" s="16"/>
      <c r="AL1" s="16"/>
      <c r="AM1" s="16"/>
      <c r="AN1" s="16"/>
      <c r="AO1" s="16"/>
      <c r="AP1" s="36"/>
      <c r="AQ1" s="36"/>
      <c r="CE1" s="16"/>
    </row>
    <row r="2" spans="1:83" ht="13.5" customHeight="1" thickBot="1" x14ac:dyDescent="0.25">
      <c r="A2" s="16"/>
      <c r="B2" s="16"/>
      <c r="C2" s="15"/>
      <c r="D2" s="15"/>
      <c r="E2" s="15"/>
      <c r="F2" s="15"/>
      <c r="G2" s="15"/>
      <c r="H2" s="15"/>
      <c r="I2" s="15"/>
      <c r="J2" s="15"/>
      <c r="K2" s="15"/>
      <c r="L2" s="15"/>
      <c r="M2" s="15"/>
      <c r="N2" s="15"/>
      <c r="O2" s="15"/>
      <c r="P2" s="15"/>
      <c r="Q2" s="15"/>
      <c r="R2" s="15"/>
      <c r="S2" s="15"/>
      <c r="T2" s="15"/>
      <c r="U2" s="16"/>
      <c r="V2" s="16"/>
      <c r="W2" s="16"/>
      <c r="X2" s="16"/>
      <c r="Y2" s="16"/>
      <c r="Z2" s="16"/>
      <c r="AA2" s="16"/>
      <c r="AB2" s="16"/>
      <c r="AC2" s="16"/>
      <c r="AD2" s="16"/>
      <c r="AE2" s="16"/>
      <c r="AF2" s="16"/>
      <c r="AG2" s="16"/>
      <c r="AH2" s="16"/>
      <c r="AI2" s="16"/>
      <c r="AJ2" s="16"/>
      <c r="AK2" s="16"/>
      <c r="AL2" s="16"/>
      <c r="AM2" s="16"/>
      <c r="AN2" s="16"/>
      <c r="AO2" s="16"/>
      <c r="AP2" s="36"/>
      <c r="AQ2" s="36"/>
      <c r="AR2" s="134" t="s">
        <v>50</v>
      </c>
      <c r="AS2" s="135"/>
      <c r="AT2" s="135"/>
      <c r="AU2" s="135"/>
      <c r="AV2" s="135"/>
      <c r="AW2" s="135"/>
      <c r="AX2" s="135"/>
      <c r="AY2" s="99" t="s">
        <v>75</v>
      </c>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100"/>
      <c r="CE2" s="16"/>
    </row>
    <row r="3" spans="1:83" ht="16" customHeight="1" x14ac:dyDescent="0.2">
      <c r="A3" s="16"/>
      <c r="B3" s="16"/>
      <c r="C3" s="103" t="s">
        <v>48</v>
      </c>
      <c r="D3" s="103"/>
      <c r="E3" s="103"/>
      <c r="F3" s="103"/>
      <c r="G3" s="103"/>
      <c r="H3" s="103"/>
      <c r="I3" s="103"/>
      <c r="J3" s="103"/>
      <c r="K3" s="103"/>
      <c r="L3" s="103"/>
      <c r="M3" s="103"/>
      <c r="N3" s="103"/>
      <c r="O3" s="103"/>
      <c r="P3" s="16"/>
      <c r="Q3" s="16"/>
      <c r="R3" s="16"/>
      <c r="S3" s="16"/>
      <c r="T3" s="16"/>
      <c r="U3" s="16"/>
      <c r="V3" s="16"/>
      <c r="W3" s="16"/>
      <c r="X3" s="16"/>
      <c r="Y3" s="16"/>
      <c r="Z3" s="16"/>
      <c r="AA3" s="16"/>
      <c r="AB3" s="16"/>
      <c r="AC3" s="16"/>
      <c r="AD3" s="16"/>
      <c r="AE3" s="16"/>
      <c r="AH3" s="105" t="s">
        <v>28</v>
      </c>
      <c r="AI3" s="106"/>
      <c r="AJ3" s="106"/>
      <c r="AK3" s="106"/>
      <c r="AL3" s="106"/>
      <c r="AM3" s="107"/>
      <c r="AN3" s="34"/>
      <c r="AO3" s="16"/>
      <c r="AP3" s="36"/>
      <c r="AQ3" s="36"/>
      <c r="AR3" s="136"/>
      <c r="AS3" s="137"/>
      <c r="AT3" s="137"/>
      <c r="AU3" s="137"/>
      <c r="AV3" s="137"/>
      <c r="AW3" s="137"/>
      <c r="AX3" s="137"/>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2"/>
      <c r="CE3" s="16"/>
    </row>
    <row r="4" spans="1:83" ht="16" customHeight="1" x14ac:dyDescent="0.2">
      <c r="A4" s="16"/>
      <c r="B4" s="16"/>
      <c r="C4" s="104"/>
      <c r="D4" s="104"/>
      <c r="E4" s="104"/>
      <c r="F4" s="104"/>
      <c r="G4" s="104"/>
      <c r="H4" s="104"/>
      <c r="I4" s="104"/>
      <c r="J4" s="104"/>
      <c r="K4" s="104"/>
      <c r="L4" s="104"/>
      <c r="M4" s="104"/>
      <c r="N4" s="104"/>
      <c r="O4" s="104"/>
      <c r="P4" s="74" t="s">
        <v>8</v>
      </c>
      <c r="Q4" s="74"/>
      <c r="R4" s="74">
        <v>29</v>
      </c>
      <c r="S4" s="74"/>
      <c r="T4" s="16" t="s">
        <v>3</v>
      </c>
      <c r="U4" s="74">
        <v>4</v>
      </c>
      <c r="V4" s="74"/>
      <c r="W4" s="16" t="s">
        <v>20</v>
      </c>
      <c r="X4" s="74">
        <v>1</v>
      </c>
      <c r="Y4" s="74"/>
      <c r="Z4" s="16" t="s">
        <v>5</v>
      </c>
      <c r="AA4" s="114" t="s">
        <v>21</v>
      </c>
      <c r="AB4" s="114"/>
      <c r="AC4" s="16"/>
      <c r="AD4" s="16"/>
      <c r="AE4" s="16"/>
      <c r="AH4" s="108"/>
      <c r="AI4" s="109"/>
      <c r="AJ4" s="109"/>
      <c r="AK4" s="109"/>
      <c r="AL4" s="109"/>
      <c r="AM4" s="110"/>
      <c r="AN4" s="34"/>
      <c r="AO4" s="16"/>
      <c r="AP4" s="36"/>
      <c r="AQ4" s="36"/>
      <c r="AR4" s="64"/>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6"/>
      <c r="CE4" s="16"/>
    </row>
    <row r="5" spans="1:83" ht="16" customHeight="1" x14ac:dyDescent="0.2">
      <c r="A5" s="16"/>
      <c r="B5" s="16"/>
      <c r="C5" s="85" t="s">
        <v>19</v>
      </c>
      <c r="D5" s="85"/>
      <c r="E5" s="85"/>
      <c r="F5" s="85"/>
      <c r="G5" s="85"/>
      <c r="H5" s="88" t="str">
        <f>PHONETIC(H6)</f>
        <v>キコウ　タロウ</v>
      </c>
      <c r="I5" s="89"/>
      <c r="J5" s="89"/>
      <c r="K5" s="89"/>
      <c r="L5" s="89"/>
      <c r="M5" s="89"/>
      <c r="N5" s="89"/>
      <c r="O5" s="89"/>
      <c r="P5" s="89"/>
      <c r="Q5" s="89"/>
      <c r="R5" s="89"/>
      <c r="S5" s="89"/>
      <c r="T5" s="89"/>
      <c r="U5" s="89"/>
      <c r="V5" s="89"/>
      <c r="W5" s="89"/>
      <c r="X5" s="89"/>
      <c r="Y5" s="89"/>
      <c r="Z5" s="89"/>
      <c r="AA5" s="90"/>
      <c r="AB5" s="86" t="s">
        <v>35</v>
      </c>
      <c r="AC5" s="91"/>
      <c r="AD5" s="87"/>
      <c r="AE5" s="16"/>
      <c r="AH5" s="108"/>
      <c r="AI5" s="109"/>
      <c r="AJ5" s="109"/>
      <c r="AK5" s="109"/>
      <c r="AL5" s="109"/>
      <c r="AM5" s="110"/>
      <c r="AN5" s="34"/>
      <c r="AO5" s="16"/>
      <c r="AP5" s="36"/>
      <c r="AQ5" s="36"/>
      <c r="AR5" s="49"/>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1"/>
      <c r="CE5" s="16"/>
    </row>
    <row r="6" spans="1:83" ht="16" customHeight="1" x14ac:dyDescent="0.2">
      <c r="A6" s="16"/>
      <c r="B6" s="16"/>
      <c r="C6" s="85" t="s">
        <v>1</v>
      </c>
      <c r="D6" s="85"/>
      <c r="E6" s="85"/>
      <c r="F6" s="85"/>
      <c r="G6" s="85"/>
      <c r="H6" s="115" t="s">
        <v>37</v>
      </c>
      <c r="I6" s="116"/>
      <c r="J6" s="116"/>
      <c r="K6" s="116"/>
      <c r="L6" s="116"/>
      <c r="M6" s="116"/>
      <c r="N6" s="116"/>
      <c r="O6" s="116"/>
      <c r="P6" s="116"/>
      <c r="Q6" s="116"/>
      <c r="R6" s="116"/>
      <c r="S6" s="116"/>
      <c r="T6" s="116"/>
      <c r="U6" s="116"/>
      <c r="V6" s="116"/>
      <c r="W6" s="116"/>
      <c r="X6" s="116"/>
      <c r="Y6" s="119" t="s">
        <v>22</v>
      </c>
      <c r="Z6" s="119"/>
      <c r="AA6" s="120"/>
      <c r="AB6" s="125" t="s">
        <v>38</v>
      </c>
      <c r="AC6" s="126"/>
      <c r="AD6" s="127"/>
      <c r="AE6" s="16"/>
      <c r="AH6" s="108"/>
      <c r="AI6" s="109"/>
      <c r="AJ6" s="109"/>
      <c r="AK6" s="109"/>
      <c r="AL6" s="109"/>
      <c r="AM6" s="110"/>
      <c r="AN6" s="34"/>
      <c r="AO6" s="16"/>
      <c r="AP6" s="36"/>
      <c r="AQ6" s="36"/>
      <c r="AR6" s="43"/>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5"/>
      <c r="CE6" s="16"/>
    </row>
    <row r="7" spans="1:83" ht="16" customHeight="1" x14ac:dyDescent="0.2">
      <c r="A7" s="16"/>
      <c r="B7" s="16"/>
      <c r="C7" s="85"/>
      <c r="D7" s="85"/>
      <c r="E7" s="85"/>
      <c r="F7" s="85"/>
      <c r="G7" s="85"/>
      <c r="H7" s="115"/>
      <c r="I7" s="116"/>
      <c r="J7" s="116"/>
      <c r="K7" s="116"/>
      <c r="L7" s="116"/>
      <c r="M7" s="116"/>
      <c r="N7" s="116"/>
      <c r="O7" s="116"/>
      <c r="P7" s="116"/>
      <c r="Q7" s="116"/>
      <c r="R7" s="116"/>
      <c r="S7" s="116"/>
      <c r="T7" s="116"/>
      <c r="U7" s="116"/>
      <c r="V7" s="116"/>
      <c r="W7" s="116"/>
      <c r="X7" s="116"/>
      <c r="Y7" s="121"/>
      <c r="Z7" s="121"/>
      <c r="AA7" s="122"/>
      <c r="AB7" s="128"/>
      <c r="AC7" s="129"/>
      <c r="AD7" s="130"/>
      <c r="AE7" s="16"/>
      <c r="AH7" s="108"/>
      <c r="AI7" s="109"/>
      <c r="AJ7" s="109"/>
      <c r="AK7" s="109"/>
      <c r="AL7" s="109"/>
      <c r="AM7" s="110"/>
      <c r="AN7" s="34"/>
      <c r="AO7" s="16"/>
      <c r="AP7" s="36"/>
      <c r="AQ7" s="36"/>
      <c r="AR7" s="49"/>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1"/>
      <c r="CE7" s="16"/>
    </row>
    <row r="8" spans="1:83" ht="16" customHeight="1" x14ac:dyDescent="0.2">
      <c r="A8" s="16"/>
      <c r="B8" s="16"/>
      <c r="C8" s="85"/>
      <c r="D8" s="85"/>
      <c r="E8" s="85"/>
      <c r="F8" s="85"/>
      <c r="G8" s="85"/>
      <c r="H8" s="117"/>
      <c r="I8" s="118"/>
      <c r="J8" s="118"/>
      <c r="K8" s="118"/>
      <c r="L8" s="118"/>
      <c r="M8" s="118"/>
      <c r="N8" s="118"/>
      <c r="O8" s="118"/>
      <c r="P8" s="118"/>
      <c r="Q8" s="118"/>
      <c r="R8" s="118"/>
      <c r="S8" s="118"/>
      <c r="T8" s="118"/>
      <c r="U8" s="118"/>
      <c r="V8" s="118"/>
      <c r="W8" s="118"/>
      <c r="X8" s="118"/>
      <c r="Y8" s="123"/>
      <c r="Z8" s="123"/>
      <c r="AA8" s="124"/>
      <c r="AB8" s="131"/>
      <c r="AC8" s="132"/>
      <c r="AD8" s="133"/>
      <c r="AE8" s="16"/>
      <c r="AH8" s="108"/>
      <c r="AI8" s="109"/>
      <c r="AJ8" s="109"/>
      <c r="AK8" s="109"/>
      <c r="AL8" s="109"/>
      <c r="AM8" s="110"/>
      <c r="AN8" s="34"/>
      <c r="AO8" s="16"/>
      <c r="AP8" s="36"/>
      <c r="AQ8" s="36"/>
      <c r="AR8" s="43"/>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5"/>
      <c r="CE8" s="16"/>
    </row>
    <row r="9" spans="1:83" ht="16" customHeight="1" x14ac:dyDescent="0.2">
      <c r="A9" s="16"/>
      <c r="B9" s="16"/>
      <c r="C9" s="98" t="s">
        <v>2</v>
      </c>
      <c r="D9" s="98"/>
      <c r="E9" s="98"/>
      <c r="F9" s="98"/>
      <c r="G9" s="98"/>
      <c r="H9" s="71">
        <v>1995</v>
      </c>
      <c r="I9" s="72"/>
      <c r="J9" s="72"/>
      <c r="K9" s="72"/>
      <c r="L9" s="75">
        <f>IFERROR(DATEVALUE(H9&amp;"年１月１日"),"")</f>
        <v>34700</v>
      </c>
      <c r="M9" s="75"/>
      <c r="N9" s="75"/>
      <c r="O9" s="75"/>
      <c r="P9" s="77" t="s">
        <v>3</v>
      </c>
      <c r="Q9" s="71">
        <v>4</v>
      </c>
      <c r="R9" s="72"/>
      <c r="S9" s="72"/>
      <c r="T9" s="77" t="s">
        <v>4</v>
      </c>
      <c r="U9" s="71">
        <v>1</v>
      </c>
      <c r="V9" s="72"/>
      <c r="W9" s="72"/>
      <c r="X9" s="77" t="s">
        <v>5</v>
      </c>
      <c r="Y9" s="138" t="s">
        <v>6</v>
      </c>
      <c r="Z9" s="139"/>
      <c r="AA9" s="72">
        <v>22</v>
      </c>
      <c r="AB9" s="72"/>
      <c r="AC9" s="139" t="s">
        <v>7</v>
      </c>
      <c r="AD9" s="141"/>
      <c r="AE9" s="16"/>
      <c r="AH9" s="108"/>
      <c r="AI9" s="109"/>
      <c r="AJ9" s="109"/>
      <c r="AK9" s="109"/>
      <c r="AL9" s="109"/>
      <c r="AM9" s="110"/>
      <c r="AN9" s="34"/>
      <c r="AO9" s="16"/>
      <c r="AP9" s="36"/>
      <c r="AQ9" s="36"/>
      <c r="AR9" s="49"/>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1"/>
      <c r="CE9" s="16"/>
    </row>
    <row r="10" spans="1:83" ht="16" customHeight="1" thickBot="1" x14ac:dyDescent="0.25">
      <c r="A10" s="16"/>
      <c r="B10" s="16"/>
      <c r="C10" s="98"/>
      <c r="D10" s="98"/>
      <c r="E10" s="98"/>
      <c r="F10" s="98"/>
      <c r="G10" s="98"/>
      <c r="H10" s="73"/>
      <c r="I10" s="74"/>
      <c r="J10" s="74"/>
      <c r="K10" s="74"/>
      <c r="L10" s="76"/>
      <c r="M10" s="76"/>
      <c r="N10" s="76"/>
      <c r="O10" s="76"/>
      <c r="P10" s="78"/>
      <c r="Q10" s="73"/>
      <c r="R10" s="74"/>
      <c r="S10" s="74"/>
      <c r="T10" s="78"/>
      <c r="U10" s="73"/>
      <c r="V10" s="74"/>
      <c r="W10" s="74"/>
      <c r="X10" s="78"/>
      <c r="Y10" s="140"/>
      <c r="Z10" s="94"/>
      <c r="AA10" s="74"/>
      <c r="AB10" s="74"/>
      <c r="AC10" s="94"/>
      <c r="AD10" s="142"/>
      <c r="AE10" s="16"/>
      <c r="AH10" s="111"/>
      <c r="AI10" s="112"/>
      <c r="AJ10" s="112"/>
      <c r="AK10" s="112"/>
      <c r="AL10" s="112"/>
      <c r="AM10" s="113"/>
      <c r="AN10" s="34"/>
      <c r="AO10" s="16"/>
      <c r="AP10" s="36"/>
      <c r="AQ10" s="36"/>
      <c r="AR10" s="43"/>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5"/>
      <c r="CE10" s="16"/>
    </row>
    <row r="11" spans="1:83" ht="14.15" customHeight="1" x14ac:dyDescent="0.2">
      <c r="A11" s="16"/>
      <c r="B11" s="16"/>
      <c r="C11" s="143" t="s">
        <v>9</v>
      </c>
      <c r="D11" s="143"/>
      <c r="E11" s="143"/>
      <c r="F11" s="143"/>
      <c r="G11" s="143"/>
      <c r="H11" s="88" t="s">
        <v>65</v>
      </c>
      <c r="I11" s="89"/>
      <c r="J11" s="89"/>
      <c r="K11" s="89"/>
      <c r="L11" s="89"/>
      <c r="M11" s="89"/>
      <c r="N11" s="89"/>
      <c r="O11" s="89"/>
      <c r="P11" s="89"/>
      <c r="Q11" s="89"/>
      <c r="R11" s="90"/>
      <c r="S11" s="17" t="s">
        <v>55</v>
      </c>
      <c r="T11" s="88" t="s">
        <v>66</v>
      </c>
      <c r="U11" s="89"/>
      <c r="V11" s="89"/>
      <c r="W11" s="89"/>
      <c r="X11" s="89"/>
      <c r="Y11" s="89"/>
      <c r="Z11" s="89"/>
      <c r="AA11" s="89"/>
      <c r="AB11" s="89"/>
      <c r="AC11" s="89"/>
      <c r="AD11" s="90"/>
      <c r="AE11" s="16"/>
      <c r="AF11" s="16"/>
      <c r="AG11" s="16"/>
      <c r="AH11" s="16"/>
      <c r="AI11" s="16"/>
      <c r="AJ11" s="16"/>
      <c r="AK11" s="16"/>
      <c r="AL11" s="16"/>
      <c r="AM11" s="16"/>
      <c r="AN11" s="16"/>
      <c r="AO11" s="16"/>
      <c r="AP11" s="36"/>
      <c r="AQ11" s="36"/>
      <c r="AR11" s="49"/>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1"/>
      <c r="CE11" s="16"/>
    </row>
    <row r="12" spans="1:83" ht="14.15" customHeight="1" x14ac:dyDescent="0.2">
      <c r="A12" s="16"/>
      <c r="B12" s="16"/>
      <c r="C12" s="86" t="s">
        <v>10</v>
      </c>
      <c r="D12" s="91"/>
      <c r="E12" s="87"/>
      <c r="F12" s="92" t="s">
        <v>26</v>
      </c>
      <c r="G12" s="93"/>
      <c r="H12" s="94">
        <v>102</v>
      </c>
      <c r="I12" s="94"/>
      <c r="J12" s="94"/>
      <c r="K12" s="28" t="s">
        <v>11</v>
      </c>
      <c r="L12" s="94">
        <v>8419</v>
      </c>
      <c r="M12" s="94"/>
      <c r="N12" s="94"/>
      <c r="O12" s="94"/>
      <c r="P12" s="29" t="s">
        <v>12</v>
      </c>
      <c r="Q12" s="25"/>
      <c r="R12" s="25"/>
      <c r="S12" s="25"/>
      <c r="T12" s="25"/>
      <c r="U12" s="25"/>
      <c r="V12" s="25"/>
      <c r="W12" s="25"/>
      <c r="X12" s="25"/>
      <c r="Y12" s="25"/>
      <c r="Z12" s="25"/>
      <c r="AA12" s="25"/>
      <c r="AB12" s="25"/>
      <c r="AC12" s="25"/>
      <c r="AD12" s="26"/>
      <c r="AE12" s="86" t="s">
        <v>13</v>
      </c>
      <c r="AF12" s="91"/>
      <c r="AG12" s="91"/>
      <c r="AH12" s="91"/>
      <c r="AI12" s="91"/>
      <c r="AJ12" s="91"/>
      <c r="AK12" s="91"/>
      <c r="AL12" s="91"/>
      <c r="AM12" s="91"/>
      <c r="AN12" s="91"/>
      <c r="AO12" s="87"/>
      <c r="AP12" s="36"/>
      <c r="AQ12" s="36"/>
      <c r="AR12" s="43"/>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5"/>
      <c r="CE12" s="16"/>
    </row>
    <row r="13" spans="1:83" ht="14.15" customHeight="1" x14ac:dyDescent="0.2">
      <c r="A13" s="30"/>
      <c r="B13" s="35"/>
      <c r="C13" s="79" t="s">
        <v>41</v>
      </c>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1"/>
      <c r="AE13" s="86" t="s">
        <v>14</v>
      </c>
      <c r="AF13" s="87"/>
      <c r="AG13" s="88" t="s">
        <v>68</v>
      </c>
      <c r="AH13" s="89"/>
      <c r="AI13" s="89"/>
      <c r="AJ13" s="89"/>
      <c r="AK13" s="89"/>
      <c r="AL13" s="89"/>
      <c r="AM13" s="89"/>
      <c r="AN13" s="89"/>
      <c r="AO13" s="90"/>
      <c r="AP13" s="35"/>
      <c r="AQ13" s="35"/>
      <c r="AR13" s="49"/>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1"/>
      <c r="CE13" s="27"/>
    </row>
    <row r="14" spans="1:83" ht="14.15" customHeight="1" x14ac:dyDescent="0.2">
      <c r="A14" s="30"/>
      <c r="B14" s="35"/>
      <c r="C14" s="95"/>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7"/>
      <c r="AE14" s="86" t="s">
        <v>15</v>
      </c>
      <c r="AF14" s="87"/>
      <c r="AG14" s="88" t="s">
        <v>67</v>
      </c>
      <c r="AH14" s="89"/>
      <c r="AI14" s="89"/>
      <c r="AJ14" s="89"/>
      <c r="AK14" s="89"/>
      <c r="AL14" s="89"/>
      <c r="AM14" s="89"/>
      <c r="AN14" s="89"/>
      <c r="AO14" s="90"/>
      <c r="AP14" s="35"/>
      <c r="AQ14" s="35"/>
      <c r="AR14" s="43"/>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5"/>
      <c r="CE14" s="27"/>
    </row>
    <row r="15" spans="1:83" ht="14.15" customHeight="1" x14ac:dyDescent="0.2">
      <c r="A15" s="30"/>
      <c r="B15" s="35"/>
      <c r="C15" s="82"/>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4"/>
      <c r="AE15" s="86" t="s">
        <v>49</v>
      </c>
      <c r="AF15" s="87"/>
      <c r="AG15" s="88" t="s">
        <v>68</v>
      </c>
      <c r="AH15" s="89"/>
      <c r="AI15" s="89"/>
      <c r="AJ15" s="89"/>
      <c r="AK15" s="89"/>
      <c r="AL15" s="89"/>
      <c r="AM15" s="89"/>
      <c r="AN15" s="89"/>
      <c r="AO15" s="90"/>
      <c r="AP15" s="35"/>
      <c r="AQ15" s="35"/>
      <c r="AR15" s="46"/>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8"/>
      <c r="CE15" s="27"/>
    </row>
    <row r="16" spans="1:83" ht="14.15" customHeight="1" x14ac:dyDescent="0.2">
      <c r="A16" s="30"/>
      <c r="B16" s="35"/>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35"/>
      <c r="AQ16" s="35"/>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27"/>
    </row>
    <row r="17" spans="1:83" ht="14.15" customHeight="1" x14ac:dyDescent="0.2">
      <c r="A17" s="16"/>
      <c r="B17" s="16"/>
      <c r="C17" s="85" t="s">
        <v>27</v>
      </c>
      <c r="D17" s="86"/>
      <c r="E17" s="87" t="s">
        <v>34</v>
      </c>
      <c r="F17" s="85"/>
      <c r="G17" s="85"/>
      <c r="H17" s="86"/>
      <c r="I17" s="87" t="s">
        <v>3</v>
      </c>
      <c r="J17" s="85" t="s">
        <v>4</v>
      </c>
      <c r="K17" s="85"/>
      <c r="L17" s="85"/>
      <c r="M17" s="85" t="s">
        <v>74</v>
      </c>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36"/>
      <c r="AQ17" s="36"/>
      <c r="AR17" s="58" t="s">
        <v>51</v>
      </c>
      <c r="AS17" s="59"/>
      <c r="AT17" s="59"/>
      <c r="AU17" s="59"/>
      <c r="AV17" s="59"/>
      <c r="AW17" s="59"/>
      <c r="AX17" s="59"/>
      <c r="AY17" s="67" t="s">
        <v>71</v>
      </c>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8"/>
      <c r="CE17" s="16"/>
    </row>
    <row r="18" spans="1:83" ht="14.15" customHeight="1" x14ac:dyDescent="0.2">
      <c r="A18" s="30"/>
      <c r="B18" s="35"/>
      <c r="C18" s="85"/>
      <c r="D18" s="86"/>
      <c r="E18" s="87"/>
      <c r="F18" s="85"/>
      <c r="G18" s="85"/>
      <c r="H18" s="86"/>
      <c r="I18" s="87"/>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35"/>
      <c r="AQ18" s="35"/>
      <c r="AR18" s="61"/>
      <c r="AS18" s="62"/>
      <c r="AT18" s="62"/>
      <c r="AU18" s="62"/>
      <c r="AV18" s="62"/>
      <c r="AW18" s="62"/>
      <c r="AX18" s="62"/>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70"/>
      <c r="CE18" s="27"/>
    </row>
    <row r="19" spans="1:83" ht="14.15" customHeight="1" x14ac:dyDescent="0.2">
      <c r="A19" s="30"/>
      <c r="B19" s="35"/>
      <c r="C19" s="71">
        <v>2011</v>
      </c>
      <c r="D19" s="72"/>
      <c r="E19" s="75">
        <f>IFERROR(DATEVALUE(C19&amp;"年１月１日"),"")</f>
        <v>40544</v>
      </c>
      <c r="F19" s="75"/>
      <c r="G19" s="75"/>
      <c r="H19" s="75"/>
      <c r="I19" s="77" t="s">
        <v>3</v>
      </c>
      <c r="J19" s="71">
        <v>3</v>
      </c>
      <c r="K19" s="72"/>
      <c r="L19" s="77" t="s">
        <v>4</v>
      </c>
      <c r="M19" s="79" t="s">
        <v>56</v>
      </c>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1"/>
      <c r="AP19" s="35"/>
      <c r="AQ19" s="35"/>
      <c r="AR19" s="64"/>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6"/>
      <c r="CE19" s="27"/>
    </row>
    <row r="20" spans="1:83" ht="14.15" customHeight="1" x14ac:dyDescent="0.2">
      <c r="A20" s="32"/>
      <c r="B20" s="33"/>
      <c r="C20" s="73"/>
      <c r="D20" s="74"/>
      <c r="E20" s="76"/>
      <c r="F20" s="76"/>
      <c r="G20" s="76"/>
      <c r="H20" s="76"/>
      <c r="I20" s="78"/>
      <c r="J20" s="73"/>
      <c r="K20" s="74"/>
      <c r="L20" s="78"/>
      <c r="M20" s="82"/>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4"/>
      <c r="AP20" s="33"/>
      <c r="AQ20" s="33"/>
      <c r="AR20" s="49"/>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1"/>
      <c r="CE20" s="19"/>
    </row>
    <row r="21" spans="1:83" ht="14.15" customHeight="1" x14ac:dyDescent="0.2">
      <c r="A21" s="32"/>
      <c r="B21" s="33"/>
      <c r="C21" s="71">
        <v>2014</v>
      </c>
      <c r="D21" s="72"/>
      <c r="E21" s="75">
        <f>IFERROR(DATEVALUE(C21&amp;"年１月１日"),"")</f>
        <v>41640</v>
      </c>
      <c r="F21" s="75"/>
      <c r="G21" s="75"/>
      <c r="H21" s="75"/>
      <c r="I21" s="77" t="s">
        <v>3</v>
      </c>
      <c r="J21" s="71">
        <v>3</v>
      </c>
      <c r="K21" s="72"/>
      <c r="L21" s="77" t="s">
        <v>4</v>
      </c>
      <c r="M21" s="79" t="s">
        <v>57</v>
      </c>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1"/>
      <c r="AP21" s="33"/>
      <c r="AQ21" s="33"/>
      <c r="AR21" s="43"/>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5"/>
      <c r="CE21" s="19"/>
    </row>
    <row r="22" spans="1:83" ht="14.15" customHeight="1" x14ac:dyDescent="0.2">
      <c r="A22" s="32"/>
      <c r="B22" s="33"/>
      <c r="C22" s="73"/>
      <c r="D22" s="74"/>
      <c r="E22" s="76"/>
      <c r="F22" s="76"/>
      <c r="G22" s="76"/>
      <c r="H22" s="76"/>
      <c r="I22" s="78"/>
      <c r="J22" s="73"/>
      <c r="K22" s="74"/>
      <c r="L22" s="78"/>
      <c r="M22" s="82"/>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4"/>
      <c r="AP22" s="33"/>
      <c r="AQ22" s="33"/>
      <c r="AR22" s="49"/>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1"/>
      <c r="CE22" s="19"/>
    </row>
    <row r="23" spans="1:83" ht="14.15" customHeight="1" x14ac:dyDescent="0.2">
      <c r="A23" s="32"/>
      <c r="B23" s="33"/>
      <c r="C23" s="71">
        <v>2014</v>
      </c>
      <c r="D23" s="72"/>
      <c r="E23" s="75">
        <f>IFERROR(DATEVALUE(C23&amp;"年１月１日"),"")</f>
        <v>41640</v>
      </c>
      <c r="F23" s="75"/>
      <c r="G23" s="75"/>
      <c r="H23" s="75"/>
      <c r="I23" s="77" t="s">
        <v>3</v>
      </c>
      <c r="J23" s="71">
        <v>4</v>
      </c>
      <c r="K23" s="72"/>
      <c r="L23" s="77" t="s">
        <v>4</v>
      </c>
      <c r="M23" s="79" t="s">
        <v>72</v>
      </c>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1"/>
      <c r="AP23" s="33"/>
      <c r="AQ23" s="33"/>
      <c r="AR23" s="43"/>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5"/>
      <c r="CE23" s="19"/>
    </row>
    <row r="24" spans="1:83" ht="14.15" customHeight="1" x14ac:dyDescent="0.2">
      <c r="A24" s="32"/>
      <c r="B24" s="33"/>
      <c r="C24" s="73"/>
      <c r="D24" s="74"/>
      <c r="E24" s="76"/>
      <c r="F24" s="76"/>
      <c r="G24" s="76"/>
      <c r="H24" s="76"/>
      <c r="I24" s="78"/>
      <c r="J24" s="73"/>
      <c r="K24" s="74"/>
      <c r="L24" s="78"/>
      <c r="M24" s="82"/>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4"/>
      <c r="AP24" s="33"/>
      <c r="AQ24" s="33"/>
      <c r="AR24" s="49"/>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1"/>
      <c r="CE24" s="19"/>
    </row>
    <row r="25" spans="1:83" ht="14.15" customHeight="1" x14ac:dyDescent="0.2">
      <c r="A25" s="32"/>
      <c r="B25" s="33"/>
      <c r="C25" s="71">
        <v>2018</v>
      </c>
      <c r="D25" s="72"/>
      <c r="E25" s="75">
        <f>IFERROR(DATEVALUE(C25&amp;"年１月１日"),"")</f>
        <v>43101</v>
      </c>
      <c r="F25" s="75"/>
      <c r="G25" s="75"/>
      <c r="H25" s="75"/>
      <c r="I25" s="77" t="s">
        <v>3</v>
      </c>
      <c r="J25" s="71">
        <v>3</v>
      </c>
      <c r="K25" s="72"/>
      <c r="L25" s="77" t="s">
        <v>4</v>
      </c>
      <c r="M25" s="79" t="s">
        <v>73</v>
      </c>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1"/>
      <c r="AP25" s="33"/>
      <c r="AQ25" s="33"/>
      <c r="AR25" s="43"/>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5"/>
      <c r="CE25" s="19"/>
    </row>
    <row r="26" spans="1:83" ht="14.15" customHeight="1" x14ac:dyDescent="0.2">
      <c r="A26" s="32"/>
      <c r="B26" s="33"/>
      <c r="C26" s="73"/>
      <c r="D26" s="74"/>
      <c r="E26" s="76"/>
      <c r="F26" s="76"/>
      <c r="G26" s="76"/>
      <c r="H26" s="76"/>
      <c r="I26" s="78"/>
      <c r="J26" s="73"/>
      <c r="K26" s="74"/>
      <c r="L26" s="78"/>
      <c r="M26" s="82"/>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4"/>
      <c r="AP26" s="33"/>
      <c r="AQ26" s="33"/>
      <c r="AR26" s="49"/>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1"/>
      <c r="CE26" s="19"/>
    </row>
    <row r="27" spans="1:83" ht="14.15" customHeight="1" x14ac:dyDescent="0.2">
      <c r="A27" s="32"/>
      <c r="B27" s="33"/>
      <c r="C27" s="71"/>
      <c r="D27" s="72"/>
      <c r="E27" s="75" t="str">
        <f>IFERROR(DATEVALUE(C27&amp;"年１月１日"),"")</f>
        <v/>
      </c>
      <c r="F27" s="75"/>
      <c r="G27" s="75"/>
      <c r="H27" s="75"/>
      <c r="I27" s="77" t="s">
        <v>3</v>
      </c>
      <c r="J27" s="71"/>
      <c r="K27" s="72"/>
      <c r="L27" s="77" t="s">
        <v>4</v>
      </c>
      <c r="M27" s="79"/>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1"/>
      <c r="AP27" s="33"/>
      <c r="AQ27" s="33"/>
      <c r="AR27" s="43"/>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5"/>
      <c r="CE27" s="19"/>
    </row>
    <row r="28" spans="1:83" ht="14.15" customHeight="1" x14ac:dyDescent="0.2">
      <c r="A28" s="32"/>
      <c r="B28" s="33"/>
      <c r="C28" s="73"/>
      <c r="D28" s="74"/>
      <c r="E28" s="76"/>
      <c r="F28" s="76"/>
      <c r="G28" s="76"/>
      <c r="H28" s="76"/>
      <c r="I28" s="78"/>
      <c r="J28" s="73"/>
      <c r="K28" s="74"/>
      <c r="L28" s="78"/>
      <c r="M28" s="82"/>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4"/>
      <c r="AP28" s="33"/>
      <c r="AQ28" s="33"/>
      <c r="AR28" s="49"/>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1"/>
      <c r="CE28" s="19"/>
    </row>
    <row r="29" spans="1:83" ht="14.15" customHeight="1" x14ac:dyDescent="0.2">
      <c r="A29" s="32"/>
      <c r="B29" s="33"/>
      <c r="C29" s="71"/>
      <c r="D29" s="72"/>
      <c r="E29" s="75" t="str">
        <f t="shared" ref="E29" si="0">IFERROR(DATEVALUE(C29&amp;"年１月１日"),"")</f>
        <v/>
      </c>
      <c r="F29" s="75"/>
      <c r="G29" s="75"/>
      <c r="H29" s="75"/>
      <c r="I29" s="77" t="s">
        <v>3</v>
      </c>
      <c r="J29" s="71"/>
      <c r="K29" s="72"/>
      <c r="L29" s="77" t="s">
        <v>4</v>
      </c>
      <c r="M29" s="79"/>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1"/>
      <c r="AP29" s="33"/>
      <c r="AQ29" s="33"/>
      <c r="AR29" s="43"/>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5"/>
      <c r="CE29" s="19"/>
    </row>
    <row r="30" spans="1:83" ht="14.15" customHeight="1" x14ac:dyDescent="0.2">
      <c r="A30" s="32"/>
      <c r="B30" s="33"/>
      <c r="C30" s="73"/>
      <c r="D30" s="74"/>
      <c r="E30" s="76"/>
      <c r="F30" s="76"/>
      <c r="G30" s="76"/>
      <c r="H30" s="76"/>
      <c r="I30" s="78"/>
      <c r="J30" s="73"/>
      <c r="K30" s="74"/>
      <c r="L30" s="78"/>
      <c r="M30" s="82"/>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4"/>
      <c r="AP30" s="33"/>
      <c r="AQ30" s="33"/>
      <c r="AR30" s="46"/>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8"/>
      <c r="CE30" s="19"/>
    </row>
    <row r="31" spans="1:83" ht="14.15" customHeight="1" x14ac:dyDescent="0.2">
      <c r="A31" s="32"/>
      <c r="B31" s="33"/>
      <c r="C31" s="71"/>
      <c r="D31" s="72"/>
      <c r="E31" s="75" t="str">
        <f t="shared" ref="E31" si="1">IFERROR(DATEVALUE(C31&amp;"年１月１日"),"")</f>
        <v/>
      </c>
      <c r="F31" s="75"/>
      <c r="G31" s="75"/>
      <c r="H31" s="75"/>
      <c r="I31" s="77" t="s">
        <v>3</v>
      </c>
      <c r="J31" s="71"/>
      <c r="K31" s="72"/>
      <c r="L31" s="77" t="s">
        <v>4</v>
      </c>
      <c r="M31" s="79"/>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1"/>
      <c r="AP31" s="33"/>
      <c r="AQ31" s="33"/>
      <c r="AR31" s="18"/>
      <c r="AS31" s="18"/>
      <c r="AT31" s="18"/>
      <c r="AU31" s="20"/>
      <c r="AV31" s="20"/>
      <c r="AW31" s="20"/>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9"/>
    </row>
    <row r="32" spans="1:83" ht="14.15" customHeight="1" x14ac:dyDescent="0.2">
      <c r="A32" s="32"/>
      <c r="B32" s="33"/>
      <c r="C32" s="73"/>
      <c r="D32" s="74"/>
      <c r="E32" s="76"/>
      <c r="F32" s="76"/>
      <c r="G32" s="76"/>
      <c r="H32" s="76"/>
      <c r="I32" s="78"/>
      <c r="J32" s="73"/>
      <c r="K32" s="74"/>
      <c r="L32" s="78"/>
      <c r="M32" s="82"/>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4"/>
      <c r="AP32" s="33"/>
      <c r="AQ32" s="33"/>
      <c r="AR32" s="58" t="s">
        <v>52</v>
      </c>
      <c r="AS32" s="59"/>
      <c r="AT32" s="59"/>
      <c r="AU32" s="59"/>
      <c r="AV32" s="59"/>
      <c r="AW32" s="59"/>
      <c r="AX32" s="59"/>
      <c r="AY32" s="67" t="s">
        <v>53</v>
      </c>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8"/>
      <c r="CE32" s="19"/>
    </row>
    <row r="33" spans="1:83" ht="14.15" customHeight="1" x14ac:dyDescent="0.2">
      <c r="A33" s="32"/>
      <c r="B33" s="33"/>
      <c r="C33" s="71"/>
      <c r="D33" s="72"/>
      <c r="E33" s="75" t="str">
        <f t="shared" ref="E33" si="2">IFERROR(DATEVALUE(C33&amp;"年１月１日"),"")</f>
        <v/>
      </c>
      <c r="F33" s="75"/>
      <c r="G33" s="75"/>
      <c r="H33" s="75"/>
      <c r="I33" s="77" t="s">
        <v>3</v>
      </c>
      <c r="J33" s="71"/>
      <c r="K33" s="72"/>
      <c r="L33" s="77" t="s">
        <v>4</v>
      </c>
      <c r="M33" s="79"/>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1"/>
      <c r="AP33" s="33"/>
      <c r="AQ33" s="33"/>
      <c r="AR33" s="61"/>
      <c r="AS33" s="62"/>
      <c r="AT33" s="62"/>
      <c r="AU33" s="62"/>
      <c r="AV33" s="62"/>
      <c r="AW33" s="62"/>
      <c r="AX33" s="62"/>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70"/>
      <c r="CE33" s="19"/>
    </row>
    <row r="34" spans="1:83" ht="14.15" customHeight="1" x14ac:dyDescent="0.2">
      <c r="A34" s="32"/>
      <c r="B34" s="33"/>
      <c r="C34" s="73"/>
      <c r="D34" s="74"/>
      <c r="E34" s="76"/>
      <c r="F34" s="76"/>
      <c r="G34" s="76"/>
      <c r="H34" s="76"/>
      <c r="I34" s="78"/>
      <c r="J34" s="73"/>
      <c r="K34" s="74"/>
      <c r="L34" s="78"/>
      <c r="M34" s="82"/>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4"/>
      <c r="AP34" s="33"/>
      <c r="AQ34" s="33"/>
      <c r="AR34" s="64"/>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6"/>
      <c r="CE34" s="19"/>
    </row>
    <row r="35" spans="1:83" ht="14.15" customHeight="1" x14ac:dyDescent="0.2">
      <c r="A35" s="32"/>
      <c r="B35" s="33"/>
      <c r="C35" s="21"/>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33"/>
      <c r="AQ35" s="33"/>
      <c r="AR35" s="49"/>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51"/>
      <c r="CE35" s="19"/>
    </row>
    <row r="36" spans="1:83" ht="14.15" customHeight="1" x14ac:dyDescent="0.2">
      <c r="A36" s="32"/>
      <c r="B36" s="33"/>
      <c r="C36" s="85" t="s">
        <v>27</v>
      </c>
      <c r="D36" s="86"/>
      <c r="E36" s="87" t="s">
        <v>34</v>
      </c>
      <c r="F36" s="85"/>
      <c r="G36" s="85"/>
      <c r="H36" s="86"/>
      <c r="I36" s="87" t="s">
        <v>3</v>
      </c>
      <c r="J36" s="85" t="s">
        <v>4</v>
      </c>
      <c r="K36" s="85"/>
      <c r="L36" s="85"/>
      <c r="M36" s="85" t="s">
        <v>17</v>
      </c>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33"/>
      <c r="AQ36" s="33"/>
      <c r="AR36" s="43"/>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5"/>
      <c r="CE36" s="19"/>
    </row>
    <row r="37" spans="1:83" ht="14.15" customHeight="1" x14ac:dyDescent="0.2">
      <c r="A37" s="32"/>
      <c r="B37" s="33"/>
      <c r="C37" s="85"/>
      <c r="D37" s="86"/>
      <c r="E37" s="87"/>
      <c r="F37" s="85"/>
      <c r="G37" s="85"/>
      <c r="H37" s="86"/>
      <c r="I37" s="87"/>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33"/>
      <c r="AQ37" s="33"/>
      <c r="AR37" s="49"/>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0"/>
      <c r="CA37" s="50"/>
      <c r="CB37" s="50"/>
      <c r="CC37" s="50"/>
      <c r="CD37" s="51"/>
      <c r="CE37" s="19"/>
    </row>
    <row r="38" spans="1:83" ht="14.15" customHeight="1" x14ac:dyDescent="0.2">
      <c r="A38" s="16"/>
      <c r="B38" s="16"/>
      <c r="C38" s="71">
        <v>2014</v>
      </c>
      <c r="D38" s="72"/>
      <c r="E38" s="75">
        <f t="shared" ref="E38" si="3">IFERROR(DATEVALUE(C38&amp;"年１月１日"),"")</f>
        <v>41640</v>
      </c>
      <c r="F38" s="75"/>
      <c r="G38" s="75"/>
      <c r="H38" s="75"/>
      <c r="I38" s="77" t="s">
        <v>3</v>
      </c>
      <c r="J38" s="71">
        <v>12</v>
      </c>
      <c r="K38" s="72"/>
      <c r="L38" s="77" t="s">
        <v>4</v>
      </c>
      <c r="M38" s="79" t="s">
        <v>62</v>
      </c>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1"/>
      <c r="AP38" s="36"/>
      <c r="AQ38" s="36"/>
      <c r="AR38" s="43"/>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44"/>
      <c r="BZ38" s="44"/>
      <c r="CA38" s="44"/>
      <c r="CB38" s="44"/>
      <c r="CC38" s="44"/>
      <c r="CD38" s="45"/>
      <c r="CE38" s="16"/>
    </row>
    <row r="39" spans="1:83" ht="14.15" customHeight="1" x14ac:dyDescent="0.2">
      <c r="A39" s="30"/>
      <c r="B39" s="35"/>
      <c r="C39" s="73"/>
      <c r="D39" s="74"/>
      <c r="E39" s="76"/>
      <c r="F39" s="76"/>
      <c r="G39" s="76"/>
      <c r="H39" s="76"/>
      <c r="I39" s="78"/>
      <c r="J39" s="73"/>
      <c r="K39" s="74"/>
      <c r="L39" s="78"/>
      <c r="M39" s="82"/>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4"/>
      <c r="AP39" s="35"/>
      <c r="AQ39" s="35"/>
      <c r="AR39" s="49"/>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0"/>
      <c r="BU39" s="50"/>
      <c r="BV39" s="50"/>
      <c r="BW39" s="50"/>
      <c r="BX39" s="50"/>
      <c r="BY39" s="50"/>
      <c r="BZ39" s="50"/>
      <c r="CA39" s="50"/>
      <c r="CB39" s="50"/>
      <c r="CC39" s="50"/>
      <c r="CD39" s="51"/>
      <c r="CE39" s="27"/>
    </row>
    <row r="40" spans="1:83" ht="14.15" customHeight="1" x14ac:dyDescent="0.2">
      <c r="A40" s="30"/>
      <c r="B40" s="35"/>
      <c r="C40" s="71">
        <v>2015</v>
      </c>
      <c r="D40" s="72"/>
      <c r="E40" s="75">
        <f t="shared" ref="E40" si="4">IFERROR(DATEVALUE(C40&amp;"年１月１日"),"")</f>
        <v>42005</v>
      </c>
      <c r="F40" s="75"/>
      <c r="G40" s="75"/>
      <c r="H40" s="75"/>
      <c r="I40" s="77" t="s">
        <v>3</v>
      </c>
      <c r="J40" s="71">
        <v>7</v>
      </c>
      <c r="K40" s="72"/>
      <c r="L40" s="77" t="s">
        <v>4</v>
      </c>
      <c r="M40" s="79" t="s">
        <v>63</v>
      </c>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1"/>
      <c r="AP40" s="35"/>
      <c r="AQ40" s="35"/>
      <c r="AR40" s="43"/>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c r="CA40" s="44"/>
      <c r="CB40" s="44"/>
      <c r="CC40" s="44"/>
      <c r="CD40" s="45"/>
      <c r="CE40" s="27"/>
    </row>
    <row r="41" spans="1:83" ht="14.15" customHeight="1" x14ac:dyDescent="0.2">
      <c r="A41" s="32"/>
      <c r="B41" s="33"/>
      <c r="C41" s="73"/>
      <c r="D41" s="74"/>
      <c r="E41" s="76"/>
      <c r="F41" s="76"/>
      <c r="G41" s="76"/>
      <c r="H41" s="76"/>
      <c r="I41" s="78"/>
      <c r="J41" s="73"/>
      <c r="K41" s="74"/>
      <c r="L41" s="78"/>
      <c r="M41" s="82"/>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4"/>
      <c r="AP41" s="33"/>
      <c r="AQ41" s="33"/>
      <c r="AR41" s="49"/>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1"/>
      <c r="CE41" s="19"/>
    </row>
    <row r="42" spans="1:83" ht="14.15" customHeight="1" x14ac:dyDescent="0.2">
      <c r="A42" s="32"/>
      <c r="B42" s="33"/>
      <c r="C42" s="71">
        <v>2016</v>
      </c>
      <c r="D42" s="72"/>
      <c r="E42" s="75">
        <f t="shared" ref="E42" si="5">IFERROR(DATEVALUE(C42&amp;"年１月１日"),"")</f>
        <v>42370</v>
      </c>
      <c r="F42" s="75"/>
      <c r="G42" s="75"/>
      <c r="H42" s="75"/>
      <c r="I42" s="77" t="s">
        <v>3</v>
      </c>
      <c r="J42" s="71">
        <v>5</v>
      </c>
      <c r="K42" s="72"/>
      <c r="L42" s="77" t="s">
        <v>4</v>
      </c>
      <c r="M42" s="79" t="s">
        <v>64</v>
      </c>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1"/>
      <c r="AP42" s="33"/>
      <c r="AQ42" s="33"/>
      <c r="AR42" s="43"/>
      <c r="AS42" s="44"/>
      <c r="AT42" s="44"/>
      <c r="AU42" s="44"/>
      <c r="AV42" s="44"/>
      <c r="AW42" s="44"/>
      <c r="AX42" s="44"/>
      <c r="AY42" s="44"/>
      <c r="AZ42" s="44"/>
      <c r="BA42" s="44"/>
      <c r="BB42" s="44"/>
      <c r="BC42" s="44"/>
      <c r="BD42" s="44"/>
      <c r="BE42" s="44"/>
      <c r="BF42" s="44"/>
      <c r="BG42" s="44"/>
      <c r="BH42" s="44"/>
      <c r="BI42" s="44"/>
      <c r="BJ42" s="44"/>
      <c r="BK42" s="44"/>
      <c r="BL42" s="44"/>
      <c r="BM42" s="44"/>
      <c r="BN42" s="44"/>
      <c r="BO42" s="44"/>
      <c r="BP42" s="44"/>
      <c r="BQ42" s="44"/>
      <c r="BR42" s="44"/>
      <c r="BS42" s="44"/>
      <c r="BT42" s="44"/>
      <c r="BU42" s="44"/>
      <c r="BV42" s="44"/>
      <c r="BW42" s="44"/>
      <c r="BX42" s="44"/>
      <c r="BY42" s="44"/>
      <c r="BZ42" s="44"/>
      <c r="CA42" s="44"/>
      <c r="CB42" s="44"/>
      <c r="CC42" s="44"/>
      <c r="CD42" s="45"/>
      <c r="CE42" s="19"/>
    </row>
    <row r="43" spans="1:83" ht="14.15" customHeight="1" x14ac:dyDescent="0.2">
      <c r="A43" s="32"/>
      <c r="B43" s="33"/>
      <c r="C43" s="73"/>
      <c r="D43" s="74"/>
      <c r="E43" s="76"/>
      <c r="F43" s="76"/>
      <c r="G43" s="76"/>
      <c r="H43" s="76"/>
      <c r="I43" s="78"/>
      <c r="J43" s="73"/>
      <c r="K43" s="74"/>
      <c r="L43" s="78"/>
      <c r="M43" s="82"/>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4"/>
      <c r="AP43" s="33"/>
      <c r="AQ43" s="33"/>
      <c r="AR43" s="49"/>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1"/>
      <c r="CE43" s="19"/>
    </row>
    <row r="44" spans="1:83" ht="14.15" customHeight="1" x14ac:dyDescent="0.2">
      <c r="A44" s="32"/>
      <c r="B44" s="33"/>
      <c r="C44" s="71"/>
      <c r="D44" s="72"/>
      <c r="E44" s="75" t="str">
        <f t="shared" ref="E44" si="6">IFERROR(DATEVALUE(C44&amp;"年１月１日"),"")</f>
        <v/>
      </c>
      <c r="F44" s="75"/>
      <c r="G44" s="75"/>
      <c r="H44" s="75"/>
      <c r="I44" s="77" t="s">
        <v>3</v>
      </c>
      <c r="J44" s="71"/>
      <c r="K44" s="72"/>
      <c r="L44" s="77" t="s">
        <v>4</v>
      </c>
      <c r="M44" s="79"/>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1"/>
      <c r="AP44" s="33"/>
      <c r="AQ44" s="33"/>
      <c r="AR44" s="43"/>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5"/>
      <c r="CE44" s="19"/>
    </row>
    <row r="45" spans="1:83" ht="14.15" customHeight="1" x14ac:dyDescent="0.2">
      <c r="A45" s="32"/>
      <c r="B45" s="33"/>
      <c r="C45" s="73"/>
      <c r="D45" s="74"/>
      <c r="E45" s="76"/>
      <c r="F45" s="76"/>
      <c r="G45" s="76"/>
      <c r="H45" s="76"/>
      <c r="I45" s="78"/>
      <c r="J45" s="73"/>
      <c r="K45" s="74"/>
      <c r="L45" s="78"/>
      <c r="M45" s="82"/>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4"/>
      <c r="AP45" s="33"/>
      <c r="AQ45" s="33"/>
      <c r="AR45" s="46"/>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47"/>
      <c r="CA45" s="47"/>
      <c r="CB45" s="47"/>
      <c r="CC45" s="47"/>
      <c r="CD45" s="48"/>
      <c r="CE45" s="19"/>
    </row>
    <row r="46" spans="1:83" ht="14.15" customHeight="1" x14ac:dyDescent="0.2">
      <c r="A46" s="32"/>
      <c r="B46" s="33"/>
      <c r="C46" s="71"/>
      <c r="D46" s="72"/>
      <c r="E46" s="75" t="str">
        <f t="shared" ref="E46" si="7">IFERROR(DATEVALUE(C46&amp;"年１月１日"),"")</f>
        <v/>
      </c>
      <c r="F46" s="75"/>
      <c r="G46" s="75"/>
      <c r="H46" s="75"/>
      <c r="I46" s="77" t="s">
        <v>3</v>
      </c>
      <c r="J46" s="71"/>
      <c r="K46" s="72"/>
      <c r="L46" s="77" t="s">
        <v>4</v>
      </c>
      <c r="M46" s="79"/>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1"/>
      <c r="AP46" s="33"/>
      <c r="AQ46" s="33"/>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9"/>
    </row>
    <row r="47" spans="1:83" ht="14.15" customHeight="1" x14ac:dyDescent="0.2">
      <c r="A47" s="32"/>
      <c r="B47" s="33"/>
      <c r="C47" s="73"/>
      <c r="D47" s="74"/>
      <c r="E47" s="76"/>
      <c r="F47" s="76"/>
      <c r="G47" s="76"/>
      <c r="H47" s="76"/>
      <c r="I47" s="78"/>
      <c r="J47" s="73"/>
      <c r="K47" s="74"/>
      <c r="L47" s="78"/>
      <c r="M47" s="82"/>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4"/>
      <c r="AP47" s="33"/>
      <c r="AQ47" s="33"/>
      <c r="AR47" s="58" t="s">
        <v>54</v>
      </c>
      <c r="AS47" s="59"/>
      <c r="AT47" s="59"/>
      <c r="AU47" s="59"/>
      <c r="AV47" s="59"/>
      <c r="AW47" s="59"/>
      <c r="AX47" s="59"/>
      <c r="AY47" s="67" t="s">
        <v>69</v>
      </c>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c r="CC47" s="67"/>
      <c r="CD47" s="68"/>
      <c r="CE47" s="19"/>
    </row>
    <row r="48" spans="1:83" ht="14.15" customHeight="1" x14ac:dyDescent="0.2">
      <c r="A48" s="32"/>
      <c r="B48" s="33"/>
      <c r="C48" s="71"/>
      <c r="D48" s="72"/>
      <c r="E48" s="75" t="str">
        <f t="shared" ref="E48" si="8">IFERROR(DATEVALUE(C48&amp;"年１月１日"),"")</f>
        <v/>
      </c>
      <c r="F48" s="75"/>
      <c r="G48" s="75"/>
      <c r="H48" s="75"/>
      <c r="I48" s="77" t="s">
        <v>3</v>
      </c>
      <c r="J48" s="71"/>
      <c r="K48" s="72"/>
      <c r="L48" s="77" t="s">
        <v>4</v>
      </c>
      <c r="M48" s="79"/>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1"/>
      <c r="AP48" s="33"/>
      <c r="AQ48" s="33"/>
      <c r="AR48" s="61"/>
      <c r="AS48" s="62"/>
      <c r="AT48" s="62"/>
      <c r="AU48" s="62"/>
      <c r="AV48" s="62"/>
      <c r="AW48" s="62"/>
      <c r="AX48" s="62"/>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70"/>
      <c r="CE48" s="19"/>
    </row>
    <row r="49" spans="1:83" ht="14.15" customHeight="1" x14ac:dyDescent="0.2">
      <c r="A49" s="32"/>
      <c r="B49" s="33"/>
      <c r="C49" s="73"/>
      <c r="D49" s="74"/>
      <c r="E49" s="76"/>
      <c r="F49" s="76"/>
      <c r="G49" s="76"/>
      <c r="H49" s="76"/>
      <c r="I49" s="78"/>
      <c r="J49" s="73"/>
      <c r="K49" s="74"/>
      <c r="L49" s="78"/>
      <c r="M49" s="82"/>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4"/>
      <c r="AP49" s="33"/>
      <c r="AQ49" s="33"/>
      <c r="AR49" s="64"/>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c r="CC49" s="65"/>
      <c r="CD49" s="66"/>
      <c r="CE49" s="19"/>
    </row>
    <row r="50" spans="1:83" ht="14.15" customHeight="1" x14ac:dyDescent="0.2">
      <c r="A50" s="32"/>
      <c r="B50" s="33"/>
      <c r="C50" s="21"/>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21"/>
      <c r="AP50" s="33"/>
      <c r="AQ50" s="33"/>
      <c r="AR50" s="49"/>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1"/>
      <c r="CE50" s="19"/>
    </row>
    <row r="51" spans="1:83" ht="14.15" customHeight="1" x14ac:dyDescent="0.2">
      <c r="A51" s="32"/>
      <c r="B51" s="33"/>
      <c r="C51" s="52" t="s">
        <v>25</v>
      </c>
      <c r="D51" s="53"/>
      <c r="E51" s="53"/>
      <c r="F51" s="53"/>
      <c r="G51" s="53"/>
      <c r="H51" s="53"/>
      <c r="I51" s="53"/>
      <c r="J51" s="53"/>
      <c r="K51" s="54"/>
      <c r="L51" s="22"/>
      <c r="M51" s="58" t="s">
        <v>70</v>
      </c>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60"/>
      <c r="AP51" s="33"/>
      <c r="AQ51" s="33"/>
      <c r="AR51" s="43"/>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44"/>
      <c r="BZ51" s="44"/>
      <c r="CA51" s="44"/>
      <c r="CB51" s="44"/>
      <c r="CC51" s="44"/>
      <c r="CD51" s="45"/>
      <c r="CE51" s="19"/>
    </row>
    <row r="52" spans="1:83" ht="14.15" customHeight="1" x14ac:dyDescent="0.2">
      <c r="A52" s="32"/>
      <c r="B52" s="33"/>
      <c r="C52" s="55"/>
      <c r="D52" s="56"/>
      <c r="E52" s="56"/>
      <c r="F52" s="56"/>
      <c r="G52" s="56"/>
      <c r="H52" s="56"/>
      <c r="I52" s="56"/>
      <c r="J52" s="56"/>
      <c r="K52" s="57"/>
      <c r="L52" s="22"/>
      <c r="M52" s="61"/>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3"/>
      <c r="AP52" s="33"/>
      <c r="AQ52" s="33"/>
      <c r="AR52" s="49"/>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1"/>
      <c r="CE52" s="19"/>
    </row>
    <row r="53" spans="1:83" ht="14.15" customHeight="1" x14ac:dyDescent="0.2">
      <c r="A53" s="16"/>
      <c r="B53" s="16"/>
      <c r="C53" s="64"/>
      <c r="D53" s="65"/>
      <c r="E53" s="65"/>
      <c r="F53" s="65"/>
      <c r="G53" s="65"/>
      <c r="H53" s="65"/>
      <c r="I53" s="65"/>
      <c r="J53" s="65"/>
      <c r="K53" s="66"/>
      <c r="L53" s="23"/>
      <c r="M53" s="64"/>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6"/>
      <c r="AP53" s="36"/>
      <c r="AQ53" s="36"/>
      <c r="AR53" s="43"/>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c r="CA53" s="44"/>
      <c r="CB53" s="44"/>
      <c r="CC53" s="44"/>
      <c r="CD53" s="45"/>
      <c r="CE53" s="16"/>
    </row>
    <row r="54" spans="1:83" ht="14.15" customHeight="1" x14ac:dyDescent="0.2">
      <c r="A54" s="24"/>
      <c r="B54" s="24"/>
      <c r="C54" s="49"/>
      <c r="D54" s="50"/>
      <c r="E54" s="50"/>
      <c r="F54" s="50"/>
      <c r="G54" s="50"/>
      <c r="H54" s="50"/>
      <c r="I54" s="50"/>
      <c r="J54" s="50"/>
      <c r="K54" s="51"/>
      <c r="L54" s="23"/>
      <c r="M54" s="49"/>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P54" s="24"/>
      <c r="AQ54" s="24"/>
      <c r="AR54" s="49"/>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0"/>
      <c r="CC54" s="50"/>
      <c r="CD54" s="51"/>
      <c r="CE54" s="24"/>
    </row>
    <row r="55" spans="1:83" ht="14.15" customHeight="1" x14ac:dyDescent="0.2">
      <c r="A55" s="24"/>
      <c r="B55" s="24"/>
      <c r="C55" s="43"/>
      <c r="D55" s="44"/>
      <c r="E55" s="44"/>
      <c r="F55" s="44"/>
      <c r="G55" s="44"/>
      <c r="H55" s="44"/>
      <c r="I55" s="44"/>
      <c r="J55" s="44"/>
      <c r="K55" s="45"/>
      <c r="L55" s="23"/>
      <c r="M55" s="43"/>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5"/>
      <c r="AP55" s="24"/>
      <c r="AQ55" s="24"/>
      <c r="AR55" s="43"/>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44"/>
      <c r="BU55" s="44"/>
      <c r="BV55" s="44"/>
      <c r="BW55" s="44"/>
      <c r="BX55" s="44"/>
      <c r="BY55" s="44"/>
      <c r="BZ55" s="44"/>
      <c r="CA55" s="44"/>
      <c r="CB55" s="44"/>
      <c r="CC55" s="44"/>
      <c r="CD55" s="45"/>
      <c r="CE55" s="24"/>
    </row>
    <row r="56" spans="1:83" ht="14.15" customHeight="1" x14ac:dyDescent="0.2">
      <c r="A56" s="23"/>
      <c r="B56" s="23"/>
      <c r="C56" s="49"/>
      <c r="D56" s="50"/>
      <c r="E56" s="50"/>
      <c r="F56" s="50"/>
      <c r="G56" s="50"/>
      <c r="H56" s="50"/>
      <c r="I56" s="50"/>
      <c r="J56" s="50"/>
      <c r="K56" s="51"/>
      <c r="L56" s="23"/>
      <c r="M56" s="49"/>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1"/>
      <c r="AP56" s="23"/>
      <c r="AQ56" s="23"/>
      <c r="AR56" s="49"/>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c r="CB56" s="50"/>
      <c r="CC56" s="50"/>
      <c r="CD56" s="51"/>
      <c r="CE56" s="23"/>
    </row>
    <row r="57" spans="1:83" ht="14.15" customHeight="1" x14ac:dyDescent="0.2">
      <c r="A57" s="23"/>
      <c r="B57" s="23"/>
      <c r="C57" s="43"/>
      <c r="D57" s="44"/>
      <c r="E57" s="44"/>
      <c r="F57" s="44"/>
      <c r="G57" s="44"/>
      <c r="H57" s="44"/>
      <c r="I57" s="44"/>
      <c r="J57" s="44"/>
      <c r="K57" s="45"/>
      <c r="L57" s="23"/>
      <c r="M57" s="43"/>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5"/>
      <c r="AP57" s="23"/>
      <c r="AQ57" s="23"/>
      <c r="AR57" s="43"/>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c r="CA57" s="44"/>
      <c r="CB57" s="44"/>
      <c r="CC57" s="44"/>
      <c r="CD57" s="45"/>
      <c r="CE57" s="23"/>
    </row>
    <row r="58" spans="1:83" ht="14.15" customHeight="1" x14ac:dyDescent="0.2">
      <c r="A58" s="23"/>
      <c r="B58" s="23"/>
      <c r="C58" s="49"/>
      <c r="D58" s="50"/>
      <c r="E58" s="50"/>
      <c r="F58" s="50"/>
      <c r="G58" s="50"/>
      <c r="H58" s="50"/>
      <c r="I58" s="50"/>
      <c r="J58" s="50"/>
      <c r="K58" s="51"/>
      <c r="L58" s="23"/>
      <c r="M58" s="49"/>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1"/>
      <c r="AP58" s="23"/>
      <c r="AQ58" s="23"/>
      <c r="AR58" s="49"/>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1"/>
      <c r="CE58" s="23"/>
    </row>
    <row r="59" spans="1:83" ht="14.15" customHeight="1" x14ac:dyDescent="0.2">
      <c r="A59" s="23"/>
      <c r="B59" s="23"/>
      <c r="C59" s="43"/>
      <c r="D59" s="44"/>
      <c r="E59" s="44"/>
      <c r="F59" s="44"/>
      <c r="G59" s="44"/>
      <c r="H59" s="44"/>
      <c r="I59" s="44"/>
      <c r="J59" s="44"/>
      <c r="K59" s="45"/>
      <c r="L59" s="23"/>
      <c r="M59" s="43"/>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5"/>
      <c r="AP59" s="23"/>
      <c r="AQ59" s="23"/>
      <c r="AR59" s="43"/>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c r="CA59" s="44"/>
      <c r="CB59" s="44"/>
      <c r="CC59" s="44"/>
      <c r="CD59" s="45"/>
      <c r="CE59" s="23"/>
    </row>
    <row r="60" spans="1:83" ht="14.15" customHeight="1" x14ac:dyDescent="0.2">
      <c r="A60" s="23"/>
      <c r="B60" s="23"/>
      <c r="C60" s="46"/>
      <c r="D60" s="47"/>
      <c r="E60" s="47"/>
      <c r="F60" s="47"/>
      <c r="G60" s="47"/>
      <c r="H60" s="47"/>
      <c r="I60" s="47"/>
      <c r="J60" s="47"/>
      <c r="K60" s="48"/>
      <c r="L60" s="23"/>
      <c r="M60" s="46"/>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8"/>
      <c r="AP60" s="23"/>
      <c r="AQ60" s="23"/>
      <c r="AR60" s="46"/>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7"/>
      <c r="BS60" s="47"/>
      <c r="BT60" s="47"/>
      <c r="BU60" s="47"/>
      <c r="BV60" s="47"/>
      <c r="BW60" s="47"/>
      <c r="BX60" s="47"/>
      <c r="BY60" s="47"/>
      <c r="BZ60" s="47"/>
      <c r="CA60" s="47"/>
      <c r="CB60" s="47"/>
      <c r="CC60" s="47"/>
      <c r="CD60" s="48"/>
      <c r="CE60" s="23"/>
    </row>
    <row r="61" spans="1:83" ht="14.15" customHeight="1" x14ac:dyDescent="0.2">
      <c r="C61" s="14"/>
      <c r="D61" s="14"/>
      <c r="E61" s="14"/>
      <c r="F61" s="12"/>
      <c r="AM61" t="s">
        <v>78</v>
      </c>
      <c r="CB61" t="s">
        <v>79</v>
      </c>
    </row>
    <row r="62" spans="1:83" ht="14.15" customHeight="1" x14ac:dyDescent="0.2"/>
    <row r="63" spans="1:83" ht="14.15" customHeight="1" x14ac:dyDescent="0.2"/>
    <row r="64" spans="1:83" ht="14.15" customHeight="1" x14ac:dyDescent="0.2"/>
    <row r="65" ht="14.15" customHeight="1" x14ac:dyDescent="0.2"/>
    <row r="66" ht="14.15" customHeight="1" x14ac:dyDescent="0.2"/>
    <row r="67" ht="14.15" customHeight="1" x14ac:dyDescent="0.2"/>
    <row r="68" ht="14.15" customHeight="1" x14ac:dyDescent="0.2"/>
    <row r="69" ht="14.15" customHeight="1" x14ac:dyDescent="0.2"/>
    <row r="70" ht="14.15" customHeight="1" x14ac:dyDescent="0.2"/>
    <row r="71" ht="14.15" customHeight="1" x14ac:dyDescent="0.2"/>
    <row r="72" ht="14.15" customHeight="1" x14ac:dyDescent="0.2"/>
    <row r="73" ht="14.15" customHeight="1" x14ac:dyDescent="0.2"/>
    <row r="74" ht="14.15" customHeight="1" x14ac:dyDescent="0.2"/>
    <row r="75" ht="14.15" customHeight="1" x14ac:dyDescent="0.2"/>
    <row r="76" ht="14.15" customHeight="1" x14ac:dyDescent="0.2"/>
    <row r="77" ht="14.15" customHeight="1" x14ac:dyDescent="0.2"/>
    <row r="78" ht="14.15" customHeight="1" x14ac:dyDescent="0.2"/>
    <row r="79" ht="14.15" customHeight="1" x14ac:dyDescent="0.2"/>
    <row r="80" ht="14.15" customHeight="1" x14ac:dyDescent="0.2"/>
    <row r="81" ht="14.15" customHeight="1" x14ac:dyDescent="0.2"/>
    <row r="82" ht="14.15" customHeight="1" x14ac:dyDescent="0.2"/>
    <row r="83" ht="14.15" customHeight="1" x14ac:dyDescent="0.2"/>
    <row r="84" ht="14.15" customHeight="1" x14ac:dyDescent="0.2"/>
    <row r="85" ht="14.15" customHeight="1" x14ac:dyDescent="0.2"/>
    <row r="86" ht="14.15" customHeight="1" x14ac:dyDescent="0.2"/>
    <row r="87" ht="14.15" customHeight="1" x14ac:dyDescent="0.2"/>
    <row r="88" ht="14.15" customHeight="1" x14ac:dyDescent="0.2"/>
    <row r="89" ht="14.15" customHeight="1" x14ac:dyDescent="0.2"/>
    <row r="90" ht="14.15" customHeight="1" x14ac:dyDescent="0.2"/>
    <row r="91" ht="14.15" customHeight="1" x14ac:dyDescent="0.2"/>
    <row r="92" ht="14.15" customHeight="1" x14ac:dyDescent="0.2"/>
    <row r="93" ht="14.15" customHeight="1" x14ac:dyDescent="0.2"/>
    <row r="94" ht="14.15" customHeight="1" x14ac:dyDescent="0.2"/>
    <row r="95" ht="14.15" customHeight="1" x14ac:dyDescent="0.2"/>
    <row r="96" ht="14.15" customHeight="1" x14ac:dyDescent="0.2"/>
    <row r="97" ht="14.15" customHeight="1" x14ac:dyDescent="0.2"/>
    <row r="98" ht="14.15" customHeight="1" x14ac:dyDescent="0.2"/>
    <row r="99" ht="14.15" customHeight="1" x14ac:dyDescent="0.2"/>
    <row r="100" ht="14.15" customHeight="1" x14ac:dyDescent="0.2"/>
    <row r="101" ht="14.15" customHeight="1" x14ac:dyDescent="0.2"/>
    <row r="102" ht="14.15" customHeight="1" x14ac:dyDescent="0.2"/>
    <row r="103" ht="14.15" customHeight="1" x14ac:dyDescent="0.2"/>
    <row r="104" ht="14.15" customHeight="1" x14ac:dyDescent="0.2"/>
    <row r="105" ht="14.15" customHeight="1" x14ac:dyDescent="0.2"/>
    <row r="106" ht="14.15" customHeight="1" x14ac:dyDescent="0.2"/>
    <row r="107" ht="14.15" customHeight="1" x14ac:dyDescent="0.2"/>
    <row r="108" ht="14.15" customHeight="1" x14ac:dyDescent="0.2"/>
    <row r="109" ht="14.15" customHeight="1" x14ac:dyDescent="0.2"/>
    <row r="110" ht="14.15" customHeight="1" x14ac:dyDescent="0.2"/>
    <row r="111" ht="14.15" customHeight="1" x14ac:dyDescent="0.2"/>
    <row r="112" ht="14.15" customHeight="1" x14ac:dyDescent="0.2"/>
    <row r="113" ht="14.15" customHeight="1" x14ac:dyDescent="0.2"/>
    <row r="114" ht="14.15" customHeight="1" x14ac:dyDescent="0.2"/>
    <row r="115" ht="14.15" customHeight="1" x14ac:dyDescent="0.2"/>
    <row r="116" ht="14.15" customHeight="1" x14ac:dyDescent="0.2"/>
    <row r="117" ht="14.15" customHeight="1" x14ac:dyDescent="0.2"/>
    <row r="118" ht="14.15" customHeight="1" x14ac:dyDescent="0.2"/>
    <row r="119" ht="14.15" customHeight="1" x14ac:dyDescent="0.2"/>
    <row r="120" ht="14.15" customHeight="1" x14ac:dyDescent="0.2"/>
    <row r="121" ht="14.15" customHeight="1" x14ac:dyDescent="0.2"/>
    <row r="122" ht="14.15" customHeight="1" x14ac:dyDescent="0.2"/>
    <row r="123" ht="14.15" customHeight="1" x14ac:dyDescent="0.2"/>
    <row r="124" ht="14.15" customHeight="1" x14ac:dyDescent="0.2"/>
    <row r="125" ht="14.15" customHeight="1" x14ac:dyDescent="0.2"/>
    <row r="126" ht="14.15" customHeight="1" x14ac:dyDescent="0.2"/>
    <row r="127" ht="14.15" customHeight="1" x14ac:dyDescent="0.2"/>
    <row r="128" ht="14.15" customHeight="1" x14ac:dyDescent="0.2"/>
    <row r="129" ht="14.15" customHeight="1" x14ac:dyDescent="0.2"/>
    <row r="130" ht="14.15" customHeight="1" x14ac:dyDescent="0.2"/>
    <row r="131" ht="14.15" customHeight="1" x14ac:dyDescent="0.2"/>
    <row r="132" ht="14.15" customHeight="1" x14ac:dyDescent="0.2"/>
    <row r="133" ht="14.15" customHeight="1" x14ac:dyDescent="0.2"/>
    <row r="134" ht="14.15" customHeight="1" x14ac:dyDescent="0.2"/>
    <row r="135" ht="14.15" customHeight="1" x14ac:dyDescent="0.2"/>
    <row r="136" ht="14.15" customHeight="1" x14ac:dyDescent="0.2"/>
    <row r="137" ht="14.15" customHeight="1" x14ac:dyDescent="0.2"/>
    <row r="138" ht="14.15" customHeight="1" x14ac:dyDescent="0.2"/>
    <row r="139" ht="14.15" customHeight="1" x14ac:dyDescent="0.2"/>
    <row r="140" ht="14.15" customHeight="1" x14ac:dyDescent="0.2"/>
    <row r="141" ht="14.15" customHeight="1" x14ac:dyDescent="0.2"/>
    <row r="142" ht="14.15" customHeight="1" x14ac:dyDescent="0.2"/>
    <row r="143" ht="14.15" customHeight="1" x14ac:dyDescent="0.2"/>
    <row r="144" ht="14.15" customHeight="1" x14ac:dyDescent="0.2"/>
    <row r="145" ht="14.15" customHeight="1" x14ac:dyDescent="0.2"/>
    <row r="146" ht="14.15" customHeight="1" x14ac:dyDescent="0.2"/>
    <row r="147" ht="14.15" customHeight="1" x14ac:dyDescent="0.2"/>
    <row r="148" ht="14.15" customHeight="1" x14ac:dyDescent="0.2"/>
    <row r="149" ht="14.15" customHeight="1" x14ac:dyDescent="0.2"/>
    <row r="150" ht="14.15" customHeight="1" x14ac:dyDescent="0.2"/>
    <row r="151" ht="14.15" customHeight="1" x14ac:dyDescent="0.2"/>
    <row r="152" ht="14.15" customHeight="1" x14ac:dyDescent="0.2"/>
    <row r="153" ht="14.15" customHeight="1" x14ac:dyDescent="0.2"/>
    <row r="154" ht="14.15" customHeight="1" x14ac:dyDescent="0.2"/>
    <row r="155" ht="14.15" customHeight="1" x14ac:dyDescent="0.2"/>
    <row r="156" ht="14.15" customHeight="1" x14ac:dyDescent="0.2"/>
    <row r="157" ht="14.15" customHeight="1" x14ac:dyDescent="0.2"/>
    <row r="158" ht="14.15" customHeight="1" x14ac:dyDescent="0.2"/>
    <row r="159" ht="14.15" customHeight="1" x14ac:dyDescent="0.2"/>
    <row r="160" ht="14.15" customHeight="1" x14ac:dyDescent="0.2"/>
    <row r="161" ht="14.15" customHeight="1" x14ac:dyDescent="0.2"/>
    <row r="162" ht="14.15" customHeight="1" x14ac:dyDescent="0.2"/>
    <row r="163" ht="14.15" customHeight="1" x14ac:dyDescent="0.2"/>
    <row r="164" ht="14.15" customHeight="1" x14ac:dyDescent="0.2"/>
    <row r="165" ht="14.15" customHeight="1" x14ac:dyDescent="0.2"/>
    <row r="166" ht="14.15" customHeight="1" x14ac:dyDescent="0.2"/>
    <row r="167" ht="14.15" customHeight="1" x14ac:dyDescent="0.2"/>
    <row r="168" ht="14.15" customHeight="1" x14ac:dyDescent="0.2"/>
    <row r="169" ht="14.15" customHeight="1" x14ac:dyDescent="0.2"/>
    <row r="170" ht="14.15" customHeight="1" x14ac:dyDescent="0.2"/>
    <row r="171" ht="14.15" customHeight="1" x14ac:dyDescent="0.2"/>
    <row r="172" ht="14.15" customHeight="1" x14ac:dyDescent="0.2"/>
    <row r="173" ht="14.15" customHeight="1" x14ac:dyDescent="0.2"/>
    <row r="174" ht="14.15" customHeight="1" x14ac:dyDescent="0.2"/>
    <row r="175" ht="14.15" customHeight="1" x14ac:dyDescent="0.2"/>
    <row r="176" ht="14.15" customHeight="1" x14ac:dyDescent="0.2"/>
    <row r="177" ht="14.15" customHeight="1" x14ac:dyDescent="0.2"/>
    <row r="178" ht="14.15" customHeight="1" x14ac:dyDescent="0.2"/>
    <row r="179" ht="14.15" customHeight="1" x14ac:dyDescent="0.2"/>
    <row r="180" ht="14.15" customHeight="1" x14ac:dyDescent="0.2"/>
    <row r="181" ht="14.15" customHeight="1" x14ac:dyDescent="0.2"/>
    <row r="182" ht="14.15" customHeight="1" x14ac:dyDescent="0.2"/>
    <row r="183" ht="14.15" customHeight="1" x14ac:dyDescent="0.2"/>
    <row r="184" ht="14.15" customHeight="1" x14ac:dyDescent="0.2"/>
    <row r="185" ht="14.15" customHeight="1" x14ac:dyDescent="0.2"/>
    <row r="186" ht="14.15" customHeight="1" x14ac:dyDescent="0.2"/>
    <row r="187" ht="14.15" customHeight="1" x14ac:dyDescent="0.2"/>
    <row r="188" ht="14.15" customHeight="1" x14ac:dyDescent="0.2"/>
    <row r="189" ht="14.15" customHeight="1" x14ac:dyDescent="0.2"/>
    <row r="190" ht="14.15" customHeight="1" x14ac:dyDescent="0.2"/>
    <row r="191" ht="14.15" customHeight="1" x14ac:dyDescent="0.2"/>
    <row r="192" ht="14.15" customHeight="1" x14ac:dyDescent="0.2"/>
    <row r="193" ht="14.15" customHeight="1" x14ac:dyDescent="0.2"/>
    <row r="194" ht="14.15" customHeight="1" x14ac:dyDescent="0.2"/>
    <row r="195" ht="14.15" customHeight="1" x14ac:dyDescent="0.2"/>
    <row r="196" ht="14.15" customHeight="1" x14ac:dyDescent="0.2"/>
    <row r="197" ht="14.15" customHeight="1" x14ac:dyDescent="0.2"/>
    <row r="198" ht="14.15" customHeight="1" x14ac:dyDescent="0.2"/>
    <row r="199" ht="14.15" customHeight="1" x14ac:dyDescent="0.2"/>
    <row r="200" ht="14.15" customHeight="1" x14ac:dyDescent="0.2"/>
    <row r="201" ht="14.15" customHeight="1" x14ac:dyDescent="0.2"/>
    <row r="202" ht="14.15" customHeight="1" x14ac:dyDescent="0.2"/>
    <row r="203" ht="14.15" customHeight="1" x14ac:dyDescent="0.2"/>
    <row r="204" ht="14.15" customHeight="1" x14ac:dyDescent="0.2"/>
    <row r="205" ht="14.15" customHeight="1" x14ac:dyDescent="0.2"/>
    <row r="206" ht="14.15" customHeight="1" x14ac:dyDescent="0.2"/>
    <row r="207" ht="14.15" customHeight="1" x14ac:dyDescent="0.2"/>
    <row r="208" ht="14.15" customHeight="1" x14ac:dyDescent="0.2"/>
    <row r="209" ht="14.15" customHeight="1" x14ac:dyDescent="0.2"/>
    <row r="210" ht="14.15" customHeight="1" x14ac:dyDescent="0.2"/>
    <row r="211" ht="14.15" customHeight="1" x14ac:dyDescent="0.2"/>
    <row r="212" ht="14.15" customHeight="1" x14ac:dyDescent="0.2"/>
    <row r="213" ht="14.15" customHeight="1" x14ac:dyDescent="0.2"/>
    <row r="214" ht="14.15" customHeight="1" x14ac:dyDescent="0.2"/>
    <row r="215" ht="14.15" customHeight="1" x14ac:dyDescent="0.2"/>
    <row r="216" ht="14.15" customHeight="1" x14ac:dyDescent="0.2"/>
    <row r="217" ht="14.15" customHeight="1" x14ac:dyDescent="0.2"/>
    <row r="218" ht="14.15" customHeight="1" x14ac:dyDescent="0.2"/>
    <row r="219" ht="14.15" customHeight="1" x14ac:dyDescent="0.2"/>
    <row r="220" ht="14.15" customHeight="1" x14ac:dyDescent="0.2"/>
    <row r="221" ht="14.15" customHeight="1" x14ac:dyDescent="0.2"/>
    <row r="222" ht="14.15" customHeight="1" x14ac:dyDescent="0.2"/>
    <row r="223" ht="14.15" customHeight="1" x14ac:dyDescent="0.2"/>
    <row r="224" ht="14.15" customHeight="1" x14ac:dyDescent="0.2"/>
    <row r="225" ht="14.15" customHeight="1" x14ac:dyDescent="0.2"/>
    <row r="226" ht="14.15" customHeight="1" x14ac:dyDescent="0.2"/>
    <row r="227" ht="14.15" customHeight="1" x14ac:dyDescent="0.2"/>
    <row r="228" ht="14.15" customHeight="1" x14ac:dyDescent="0.2"/>
    <row r="229" ht="14.15" customHeight="1" x14ac:dyDescent="0.2"/>
    <row r="230" ht="14.15" customHeight="1" x14ac:dyDescent="0.2"/>
    <row r="231" ht="14.15" customHeight="1" x14ac:dyDescent="0.2"/>
    <row r="232" ht="14.15" customHeight="1" x14ac:dyDescent="0.2"/>
    <row r="233" ht="14.15" customHeight="1" x14ac:dyDescent="0.2"/>
    <row r="234" ht="14.15" customHeight="1" x14ac:dyDescent="0.2"/>
    <row r="235" ht="14.15" customHeight="1" x14ac:dyDescent="0.2"/>
    <row r="236" ht="14.15" customHeight="1" x14ac:dyDescent="0.2"/>
    <row r="237" ht="14.15" customHeight="1" x14ac:dyDescent="0.2"/>
    <row r="238" ht="14.15" customHeight="1" x14ac:dyDescent="0.2"/>
    <row r="239" ht="14.15" customHeight="1" x14ac:dyDescent="0.2"/>
    <row r="240" ht="14.15" customHeight="1" x14ac:dyDescent="0.2"/>
    <row r="241" ht="14.15" customHeight="1" x14ac:dyDescent="0.2"/>
    <row r="242" ht="14.15" customHeight="1" x14ac:dyDescent="0.2"/>
    <row r="243" ht="14.15" customHeight="1" x14ac:dyDescent="0.2"/>
    <row r="244" ht="14.15" customHeight="1" x14ac:dyDescent="0.2"/>
    <row r="245" ht="14.15" customHeight="1" x14ac:dyDescent="0.2"/>
    <row r="246" ht="14.15" customHeight="1" x14ac:dyDescent="0.2"/>
    <row r="247" ht="14.15" customHeight="1" x14ac:dyDescent="0.2"/>
    <row r="248" ht="14.15" customHeight="1" x14ac:dyDescent="0.2"/>
    <row r="249" ht="14.15" customHeight="1" x14ac:dyDescent="0.2"/>
    <row r="250" ht="14.15" customHeight="1" x14ac:dyDescent="0.2"/>
    <row r="251" ht="14.15" customHeight="1" x14ac:dyDescent="0.2"/>
    <row r="252" ht="14.15" customHeight="1" x14ac:dyDescent="0.2"/>
    <row r="253" ht="14.15" customHeight="1" x14ac:dyDescent="0.2"/>
    <row r="254" ht="14.15" customHeight="1" x14ac:dyDescent="0.2"/>
    <row r="255" ht="14.15" customHeight="1" x14ac:dyDescent="0.2"/>
    <row r="256" ht="14.15" customHeight="1" x14ac:dyDescent="0.2"/>
    <row r="257" ht="14.15" customHeight="1" x14ac:dyDescent="0.2"/>
    <row r="258" ht="14.15" customHeight="1" x14ac:dyDescent="0.2"/>
    <row r="259" ht="14.15" customHeight="1" x14ac:dyDescent="0.2"/>
    <row r="260" ht="14.15" customHeight="1" x14ac:dyDescent="0.2"/>
    <row r="261" ht="14.15" customHeight="1" x14ac:dyDescent="0.2"/>
    <row r="262" ht="14.15" customHeight="1" x14ac:dyDescent="0.2"/>
    <row r="263" ht="14.15" customHeight="1" x14ac:dyDescent="0.2"/>
    <row r="264" ht="14.15" customHeight="1" x14ac:dyDescent="0.2"/>
    <row r="265" ht="14.15" customHeight="1" x14ac:dyDescent="0.2"/>
    <row r="266" ht="14.15" customHeight="1" x14ac:dyDescent="0.2"/>
    <row r="267" ht="14.15" customHeight="1" x14ac:dyDescent="0.2"/>
    <row r="268" ht="14.15" customHeight="1" x14ac:dyDescent="0.2"/>
    <row r="269" ht="14.15" customHeight="1" x14ac:dyDescent="0.2"/>
    <row r="270" ht="14.15" customHeight="1" x14ac:dyDescent="0.2"/>
    <row r="271" ht="14.15" customHeight="1" x14ac:dyDescent="0.2"/>
    <row r="272" ht="14.15" customHeight="1" x14ac:dyDescent="0.2"/>
    <row r="273" ht="14.15" customHeight="1" x14ac:dyDescent="0.2"/>
    <row r="274" ht="14.15" customHeight="1" x14ac:dyDescent="0.2"/>
    <row r="275" ht="14.15" customHeight="1" x14ac:dyDescent="0.2"/>
    <row r="276" ht="14.15" customHeight="1" x14ac:dyDescent="0.2"/>
    <row r="277" ht="14.15" customHeight="1" x14ac:dyDescent="0.2"/>
    <row r="278" ht="14.15" customHeight="1" x14ac:dyDescent="0.2"/>
    <row r="279" ht="14.15" customHeight="1" x14ac:dyDescent="0.2"/>
    <row r="280" ht="14.15" customHeight="1" x14ac:dyDescent="0.2"/>
    <row r="281" ht="14.15" customHeight="1" x14ac:dyDescent="0.2"/>
    <row r="282" ht="14.15" customHeight="1" x14ac:dyDescent="0.2"/>
    <row r="283" ht="14.15" customHeight="1" x14ac:dyDescent="0.2"/>
    <row r="284" ht="14.15" customHeight="1" x14ac:dyDescent="0.2"/>
    <row r="285" ht="14.15" customHeight="1" x14ac:dyDescent="0.2"/>
    <row r="286" ht="14.15" customHeight="1" x14ac:dyDescent="0.2"/>
    <row r="287" ht="14.15" customHeight="1" x14ac:dyDescent="0.2"/>
    <row r="288" ht="14.15" customHeight="1" x14ac:dyDescent="0.2"/>
    <row r="289" ht="14.15" customHeight="1" x14ac:dyDescent="0.2"/>
    <row r="290" ht="14.15" customHeight="1" x14ac:dyDescent="0.2"/>
    <row r="291" ht="14.15" customHeight="1" x14ac:dyDescent="0.2"/>
    <row r="292" ht="14.15" customHeight="1" x14ac:dyDescent="0.2"/>
    <row r="293" ht="14.15" customHeight="1" x14ac:dyDescent="0.2"/>
    <row r="294" ht="14.15" customHeight="1" x14ac:dyDescent="0.2"/>
    <row r="295" ht="14.15" customHeight="1" x14ac:dyDescent="0.2"/>
    <row r="296" ht="14.15" customHeight="1" x14ac:dyDescent="0.2"/>
    <row r="297" ht="14.15" customHeight="1" x14ac:dyDescent="0.2"/>
    <row r="298" ht="14.15" customHeight="1" x14ac:dyDescent="0.2"/>
    <row r="299" ht="14.15" customHeight="1" x14ac:dyDescent="0.2"/>
    <row r="300" ht="14.15" customHeight="1" x14ac:dyDescent="0.2"/>
    <row r="301" ht="14.15" customHeight="1" x14ac:dyDescent="0.2"/>
    <row r="302" ht="14.15" customHeight="1" x14ac:dyDescent="0.2"/>
    <row r="303" ht="14.15" customHeight="1" x14ac:dyDescent="0.2"/>
    <row r="304" ht="14.15" customHeight="1" x14ac:dyDescent="0.2"/>
    <row r="305" ht="14.15" customHeight="1" x14ac:dyDescent="0.2"/>
    <row r="306" ht="14.15" customHeight="1" x14ac:dyDescent="0.2"/>
    <row r="307" ht="14.15" customHeight="1" x14ac:dyDescent="0.2"/>
    <row r="308" ht="14.15" customHeight="1" x14ac:dyDescent="0.2"/>
    <row r="309" ht="14.15" customHeight="1" x14ac:dyDescent="0.2"/>
    <row r="310" ht="14.15" customHeight="1" x14ac:dyDescent="0.2"/>
    <row r="311" ht="14.15" customHeight="1" x14ac:dyDescent="0.2"/>
    <row r="312" ht="14.15" customHeight="1" x14ac:dyDescent="0.2"/>
    <row r="313" ht="14.15" customHeight="1" x14ac:dyDescent="0.2"/>
    <row r="314" ht="14.15" customHeight="1" x14ac:dyDescent="0.2"/>
    <row r="315" ht="14.15" customHeight="1" x14ac:dyDescent="0.2"/>
    <row r="316" ht="14.15" customHeight="1" x14ac:dyDescent="0.2"/>
    <row r="317" ht="14.15" customHeight="1" x14ac:dyDescent="0.2"/>
    <row r="318" ht="14.15" customHeight="1" x14ac:dyDescent="0.2"/>
    <row r="319" ht="14.15" customHeight="1" x14ac:dyDescent="0.2"/>
    <row r="320" ht="14.15" customHeight="1" x14ac:dyDescent="0.2"/>
    <row r="321" ht="14.15" customHeight="1" x14ac:dyDescent="0.2"/>
    <row r="322" ht="14.15" customHeight="1" x14ac:dyDescent="0.2"/>
    <row r="323" ht="14.15" customHeight="1" x14ac:dyDescent="0.2"/>
    <row r="324" ht="14.15" customHeight="1" x14ac:dyDescent="0.2"/>
    <row r="325" ht="14.15" customHeight="1" x14ac:dyDescent="0.2"/>
    <row r="326" ht="14.15" customHeight="1" x14ac:dyDescent="0.2"/>
    <row r="327" ht="14.15" customHeight="1" x14ac:dyDescent="0.2"/>
    <row r="328" ht="14.15" customHeight="1" x14ac:dyDescent="0.2"/>
    <row r="329" ht="14.15" customHeight="1" x14ac:dyDescent="0.2"/>
    <row r="330" ht="14.15" customHeight="1" x14ac:dyDescent="0.2"/>
    <row r="331" ht="14.15" customHeight="1" x14ac:dyDescent="0.2"/>
    <row r="332" ht="14.15" customHeight="1" x14ac:dyDescent="0.2"/>
    <row r="333" ht="14.15" customHeight="1" x14ac:dyDescent="0.2"/>
    <row r="334" ht="14.15" customHeight="1" x14ac:dyDescent="0.2"/>
    <row r="335" ht="14.15" customHeight="1" x14ac:dyDescent="0.2"/>
    <row r="336" ht="14.15" customHeight="1" x14ac:dyDescent="0.2"/>
    <row r="337" ht="14.15" customHeight="1" x14ac:dyDescent="0.2"/>
    <row r="338" ht="14.15" customHeight="1" x14ac:dyDescent="0.2"/>
    <row r="339" ht="14.15" customHeight="1" x14ac:dyDescent="0.2"/>
    <row r="340" ht="14.15" customHeight="1" x14ac:dyDescent="0.2"/>
    <row r="341" ht="14.15" customHeight="1" x14ac:dyDescent="0.2"/>
    <row r="342" ht="14.15" customHeight="1" x14ac:dyDescent="0.2"/>
    <row r="343" ht="14.15" customHeight="1" x14ac:dyDescent="0.2"/>
    <row r="344" ht="14.15" customHeight="1" x14ac:dyDescent="0.2"/>
    <row r="345" ht="14.15" customHeight="1" x14ac:dyDescent="0.2"/>
    <row r="346" ht="14.15" customHeight="1" x14ac:dyDescent="0.2"/>
    <row r="347" ht="14.15" customHeight="1" x14ac:dyDescent="0.2"/>
    <row r="348" ht="14.15" customHeight="1" x14ac:dyDescent="0.2"/>
    <row r="349" ht="14.15" customHeight="1" x14ac:dyDescent="0.2"/>
    <row r="350" ht="14.15" customHeight="1" x14ac:dyDescent="0.2"/>
    <row r="351" ht="14.15" customHeight="1" x14ac:dyDescent="0.2"/>
    <row r="352" ht="14.15" customHeight="1" x14ac:dyDescent="0.2"/>
    <row r="353" ht="14.15" customHeight="1" x14ac:dyDescent="0.2"/>
    <row r="354" ht="14.15" customHeight="1" x14ac:dyDescent="0.2"/>
    <row r="355" ht="14.15" customHeight="1" x14ac:dyDescent="0.2"/>
    <row r="356" ht="14.15" customHeight="1" x14ac:dyDescent="0.2"/>
    <row r="357" ht="14.15" customHeight="1" x14ac:dyDescent="0.2"/>
    <row r="358" ht="14.15" customHeight="1" x14ac:dyDescent="0.2"/>
    <row r="359" ht="14.15" customHeight="1" x14ac:dyDescent="0.2"/>
    <row r="360" ht="14.15" customHeight="1" x14ac:dyDescent="0.2"/>
    <row r="361" ht="14.15" customHeight="1" x14ac:dyDescent="0.2"/>
    <row r="362" ht="14.15" customHeight="1" x14ac:dyDescent="0.2"/>
    <row r="363" ht="14.15" customHeight="1" x14ac:dyDescent="0.2"/>
    <row r="364" ht="14.15" customHeight="1" x14ac:dyDescent="0.2"/>
    <row r="365" ht="14.15" customHeight="1" x14ac:dyDescent="0.2"/>
    <row r="366" ht="14.15" customHeight="1" x14ac:dyDescent="0.2"/>
    <row r="367" ht="14.15" customHeight="1" x14ac:dyDescent="0.2"/>
    <row r="368" ht="14.15" customHeight="1" x14ac:dyDescent="0.2"/>
    <row r="369" ht="14.15" customHeight="1" x14ac:dyDescent="0.2"/>
    <row r="370" ht="14.15" customHeight="1" x14ac:dyDescent="0.2"/>
    <row r="371" ht="14.15" customHeight="1" x14ac:dyDescent="0.2"/>
    <row r="372" ht="14.15" customHeight="1" x14ac:dyDescent="0.2"/>
    <row r="373" ht="14.15" customHeight="1" x14ac:dyDescent="0.2"/>
    <row r="374" ht="14.15" customHeight="1" x14ac:dyDescent="0.2"/>
    <row r="375" ht="14.15" customHeight="1" x14ac:dyDescent="0.2"/>
    <row r="376" ht="14.15" customHeight="1" x14ac:dyDescent="0.2"/>
    <row r="377" ht="14.15" customHeight="1" x14ac:dyDescent="0.2"/>
    <row r="378" ht="14.15" customHeight="1" x14ac:dyDescent="0.2"/>
    <row r="379" ht="14.15" customHeight="1" x14ac:dyDescent="0.2"/>
    <row r="380" ht="14.15" customHeight="1" x14ac:dyDescent="0.2"/>
    <row r="381" ht="14.15" customHeight="1" x14ac:dyDescent="0.2"/>
    <row r="382" ht="14.15" customHeight="1" x14ac:dyDescent="0.2"/>
    <row r="383" ht="14.15" customHeight="1" x14ac:dyDescent="0.2"/>
    <row r="384" ht="14.15" customHeight="1" x14ac:dyDescent="0.2"/>
    <row r="385" ht="14.15" customHeight="1" x14ac:dyDescent="0.2"/>
    <row r="386" ht="14.15" customHeight="1" x14ac:dyDescent="0.2"/>
    <row r="387" ht="14.15" customHeight="1" x14ac:dyDescent="0.2"/>
    <row r="388" ht="14.15" customHeight="1" x14ac:dyDescent="0.2"/>
    <row r="389" ht="14.15" customHeight="1" x14ac:dyDescent="0.2"/>
    <row r="390" ht="14.15" customHeight="1" x14ac:dyDescent="0.2"/>
    <row r="391" ht="14.15" customHeight="1" x14ac:dyDescent="0.2"/>
    <row r="392" ht="14.15" customHeight="1" x14ac:dyDescent="0.2"/>
    <row r="393" ht="14.15" customHeight="1" x14ac:dyDescent="0.2"/>
    <row r="394" ht="14.15" customHeight="1" x14ac:dyDescent="0.2"/>
    <row r="395" ht="14.15" customHeight="1" x14ac:dyDescent="0.2"/>
    <row r="396" ht="14.15" customHeight="1" x14ac:dyDescent="0.2"/>
    <row r="397" ht="14.15" customHeight="1" x14ac:dyDescent="0.2"/>
    <row r="398" ht="14.15" customHeight="1" x14ac:dyDescent="0.2"/>
    <row r="399" ht="14.15" customHeight="1" x14ac:dyDescent="0.2"/>
    <row r="400" ht="14.15" customHeight="1" x14ac:dyDescent="0.2"/>
    <row r="401" ht="14.15" customHeight="1" x14ac:dyDescent="0.2"/>
    <row r="402" ht="14.15" customHeight="1" x14ac:dyDescent="0.2"/>
    <row r="403" ht="14.15" customHeight="1" x14ac:dyDescent="0.2"/>
    <row r="404" ht="14.15" customHeight="1" x14ac:dyDescent="0.2"/>
    <row r="405" ht="14.15" customHeight="1" x14ac:dyDescent="0.2"/>
    <row r="406" ht="14.15" customHeight="1" x14ac:dyDescent="0.2"/>
    <row r="407" ht="14.15" customHeight="1" x14ac:dyDescent="0.2"/>
    <row r="408" ht="14.15" customHeight="1" x14ac:dyDescent="0.2"/>
    <row r="409" ht="14.15" customHeight="1" x14ac:dyDescent="0.2"/>
    <row r="410" ht="14.15" customHeight="1" x14ac:dyDescent="0.2"/>
    <row r="411" ht="14.15" customHeight="1" x14ac:dyDescent="0.2"/>
    <row r="412" ht="14.15" customHeight="1" x14ac:dyDescent="0.2"/>
    <row r="413" ht="14.15" customHeight="1" x14ac:dyDescent="0.2"/>
    <row r="414" ht="14.15" customHeight="1" x14ac:dyDescent="0.2"/>
    <row r="415" ht="14.15" customHeight="1" x14ac:dyDescent="0.2"/>
    <row r="416" ht="14.15" customHeight="1" x14ac:dyDescent="0.2"/>
    <row r="417" ht="14.15" customHeight="1" x14ac:dyDescent="0.2"/>
    <row r="418" ht="14.15" customHeight="1" x14ac:dyDescent="0.2"/>
    <row r="419" ht="14.15" customHeight="1" x14ac:dyDescent="0.2"/>
    <row r="420" ht="14.15" customHeight="1" x14ac:dyDescent="0.2"/>
    <row r="421" ht="14.15" customHeight="1" x14ac:dyDescent="0.2"/>
    <row r="422" ht="14.15" customHeight="1" x14ac:dyDescent="0.2"/>
    <row r="423" ht="14.15" customHeight="1" x14ac:dyDescent="0.2"/>
    <row r="424" ht="14.15" customHeight="1" x14ac:dyDescent="0.2"/>
    <row r="425" ht="14.15" customHeight="1" x14ac:dyDescent="0.2"/>
    <row r="426" ht="14.15" customHeight="1" x14ac:dyDescent="0.2"/>
    <row r="427" ht="14.15" customHeight="1" x14ac:dyDescent="0.2"/>
    <row r="428" ht="14.15" customHeight="1" x14ac:dyDescent="0.2"/>
    <row r="429" ht="14.15" customHeight="1" x14ac:dyDescent="0.2"/>
    <row r="430" ht="14.15" customHeight="1" x14ac:dyDescent="0.2"/>
    <row r="431" ht="14.15" customHeight="1" x14ac:dyDescent="0.2"/>
    <row r="432" ht="14.15" customHeight="1" x14ac:dyDescent="0.2"/>
    <row r="433" ht="14.15" customHeight="1" x14ac:dyDescent="0.2"/>
    <row r="434" ht="14.15" customHeight="1" x14ac:dyDescent="0.2"/>
    <row r="435" ht="14.15" customHeight="1" x14ac:dyDescent="0.2"/>
    <row r="436" ht="14.15" customHeight="1" x14ac:dyDescent="0.2"/>
    <row r="437" ht="14.15" customHeight="1" x14ac:dyDescent="0.2"/>
    <row r="438" ht="14.15" customHeight="1" x14ac:dyDescent="0.2"/>
    <row r="439" ht="14.15" customHeight="1" x14ac:dyDescent="0.2"/>
    <row r="440" ht="14.15" customHeight="1" x14ac:dyDescent="0.2"/>
    <row r="441" ht="14.15" customHeight="1" x14ac:dyDescent="0.2"/>
    <row r="442" ht="14.15" customHeight="1" x14ac:dyDescent="0.2"/>
    <row r="443" ht="14.15" customHeight="1" x14ac:dyDescent="0.2"/>
    <row r="444" ht="14.15" customHeight="1" x14ac:dyDescent="0.2"/>
    <row r="445" ht="14.15" customHeight="1" x14ac:dyDescent="0.2"/>
    <row r="446" ht="14.15" customHeight="1" x14ac:dyDescent="0.2"/>
    <row r="447" ht="14.15" customHeight="1" x14ac:dyDescent="0.2"/>
    <row r="448" ht="14.15" customHeight="1" x14ac:dyDescent="0.2"/>
    <row r="449" ht="14.15" customHeight="1" x14ac:dyDescent="0.2"/>
    <row r="450" ht="14.15" customHeight="1" x14ac:dyDescent="0.2"/>
    <row r="451" ht="14.15" customHeight="1" x14ac:dyDescent="0.2"/>
    <row r="452" ht="14.15" customHeight="1" x14ac:dyDescent="0.2"/>
    <row r="453" ht="14.15" customHeight="1" x14ac:dyDescent="0.2"/>
    <row r="454" ht="14.15" customHeight="1" x14ac:dyDescent="0.2"/>
    <row r="455" ht="14.15" customHeight="1" x14ac:dyDescent="0.2"/>
    <row r="456" ht="14.15" customHeight="1" x14ac:dyDescent="0.2"/>
    <row r="457" ht="14.15" customHeight="1" x14ac:dyDescent="0.2"/>
    <row r="458" ht="14.15" customHeight="1" x14ac:dyDescent="0.2"/>
    <row r="459" ht="14.15" customHeight="1" x14ac:dyDescent="0.2"/>
    <row r="460" ht="14.15" customHeight="1" x14ac:dyDescent="0.2"/>
    <row r="461" ht="14.15" customHeight="1" x14ac:dyDescent="0.2"/>
    <row r="462" ht="14.15" customHeight="1" x14ac:dyDescent="0.2"/>
    <row r="463" ht="14.15" customHeight="1" x14ac:dyDescent="0.2"/>
    <row r="464" ht="14.15" customHeight="1" x14ac:dyDescent="0.2"/>
    <row r="465" ht="14.15" customHeight="1" x14ac:dyDescent="0.2"/>
    <row r="466" ht="14.15" customHeight="1" x14ac:dyDescent="0.2"/>
    <row r="467" ht="14.15" customHeight="1" x14ac:dyDescent="0.2"/>
    <row r="468" ht="14.15" customHeight="1" x14ac:dyDescent="0.2"/>
    <row r="469" ht="14.15" customHeight="1" x14ac:dyDescent="0.2"/>
    <row r="470" ht="14.15" customHeight="1" x14ac:dyDescent="0.2"/>
    <row r="471" ht="14.15" customHeight="1" x14ac:dyDescent="0.2"/>
    <row r="472" ht="14.15" customHeight="1" x14ac:dyDescent="0.2"/>
    <row r="473" ht="14.15" customHeight="1" x14ac:dyDescent="0.2"/>
    <row r="474" ht="14.15" customHeight="1" x14ac:dyDescent="0.2"/>
    <row r="475" ht="14.15" customHeight="1" x14ac:dyDescent="0.2"/>
    <row r="476" ht="14.15" customHeight="1" x14ac:dyDescent="0.2"/>
    <row r="477" ht="14.15" customHeight="1" x14ac:dyDescent="0.2"/>
    <row r="478" ht="14.15" customHeight="1" x14ac:dyDescent="0.2"/>
    <row r="479" ht="14.15" customHeight="1" x14ac:dyDescent="0.2"/>
    <row r="480" ht="14.15" customHeight="1" x14ac:dyDescent="0.2"/>
    <row r="481" ht="14.15" customHeight="1" x14ac:dyDescent="0.2"/>
    <row r="482" ht="14.15" customHeight="1" x14ac:dyDescent="0.2"/>
    <row r="483" ht="14.15" customHeight="1" x14ac:dyDescent="0.2"/>
    <row r="484" ht="14.15" customHeight="1" x14ac:dyDescent="0.2"/>
    <row r="485" ht="14.15" customHeight="1" x14ac:dyDescent="0.2"/>
    <row r="486" ht="14.15" customHeight="1" x14ac:dyDescent="0.2"/>
    <row r="487" ht="14.15" customHeight="1" x14ac:dyDescent="0.2"/>
    <row r="488" ht="14.15" customHeight="1" x14ac:dyDescent="0.2"/>
    <row r="489" ht="14.15" customHeight="1" x14ac:dyDescent="0.2"/>
    <row r="490" ht="14.15" customHeight="1" x14ac:dyDescent="0.2"/>
    <row r="491" ht="14.15" customHeight="1" x14ac:dyDescent="0.2"/>
    <row r="492" ht="14.15" customHeight="1" x14ac:dyDescent="0.2"/>
    <row r="493" ht="14.15" customHeight="1" x14ac:dyDescent="0.2"/>
    <row r="494" ht="14.15" customHeight="1" x14ac:dyDescent="0.2"/>
    <row r="495" ht="14.15" customHeight="1" x14ac:dyDescent="0.2"/>
    <row r="496" ht="14.15" customHeight="1" x14ac:dyDescent="0.2"/>
    <row r="497" ht="14.15" customHeight="1" x14ac:dyDescent="0.2"/>
    <row r="498" ht="14.15" customHeight="1" x14ac:dyDescent="0.2"/>
    <row r="499" ht="14.15" customHeight="1" x14ac:dyDescent="0.2"/>
    <row r="500" ht="14.15" customHeight="1" x14ac:dyDescent="0.2"/>
    <row r="501" ht="14.15" customHeight="1" x14ac:dyDescent="0.2"/>
    <row r="502" ht="14.15" customHeight="1" x14ac:dyDescent="0.2"/>
    <row r="503" ht="14.15" customHeight="1" x14ac:dyDescent="0.2"/>
    <row r="504" ht="14.15" customHeight="1" x14ac:dyDescent="0.2"/>
    <row r="505" ht="14.15" customHeight="1" x14ac:dyDescent="0.2"/>
    <row r="506" ht="14.15" customHeight="1" x14ac:dyDescent="0.2"/>
    <row r="507" ht="14.15" customHeight="1" x14ac:dyDescent="0.2"/>
    <row r="508" ht="14.15" customHeight="1" x14ac:dyDescent="0.2"/>
    <row r="509" ht="14.15" customHeight="1" x14ac:dyDescent="0.2"/>
    <row r="510" ht="14.15" customHeight="1" x14ac:dyDescent="0.2"/>
    <row r="511" ht="14.15" customHeight="1" x14ac:dyDescent="0.2"/>
    <row r="512" ht="14.15" customHeight="1" x14ac:dyDescent="0.2"/>
    <row r="513" ht="14.15" customHeight="1" x14ac:dyDescent="0.2"/>
    <row r="514" ht="14.15" customHeight="1" x14ac:dyDescent="0.2"/>
    <row r="515" ht="14.15" customHeight="1" x14ac:dyDescent="0.2"/>
    <row r="516" ht="14.15" customHeight="1" x14ac:dyDescent="0.2"/>
    <row r="517" ht="14.15" customHeight="1" x14ac:dyDescent="0.2"/>
    <row r="518" ht="14.15" customHeight="1" x14ac:dyDescent="0.2"/>
    <row r="519" ht="14.15" customHeight="1" x14ac:dyDescent="0.2"/>
    <row r="520" ht="14.15" customHeight="1" x14ac:dyDescent="0.2"/>
    <row r="521" ht="14.15" customHeight="1" x14ac:dyDescent="0.2"/>
    <row r="522" ht="14.15" customHeight="1" x14ac:dyDescent="0.2"/>
    <row r="523" ht="14.15" customHeight="1" x14ac:dyDescent="0.2"/>
  </sheetData>
  <mergeCells count="177">
    <mergeCell ref="AY2:CD3"/>
    <mergeCell ref="C3:O4"/>
    <mergeCell ref="AH3:AM10"/>
    <mergeCell ref="P4:Q4"/>
    <mergeCell ref="R4:S4"/>
    <mergeCell ref="U4:V4"/>
    <mergeCell ref="X4:Y4"/>
    <mergeCell ref="AA4:AB4"/>
    <mergeCell ref="AR4:CD5"/>
    <mergeCell ref="C5:G5"/>
    <mergeCell ref="H5:X5"/>
    <mergeCell ref="Y5:AA5"/>
    <mergeCell ref="AB5:AD5"/>
    <mergeCell ref="C6:G8"/>
    <mergeCell ref="H6:X8"/>
    <mergeCell ref="Y6:AA8"/>
    <mergeCell ref="AB6:AD8"/>
    <mergeCell ref="AR2:AX3"/>
    <mergeCell ref="Y9:Z10"/>
    <mergeCell ref="AA9:AB10"/>
    <mergeCell ref="AC9:AD10"/>
    <mergeCell ref="AR10:CD11"/>
    <mergeCell ref="C11:G11"/>
    <mergeCell ref="H11:R11"/>
    <mergeCell ref="T11:AD11"/>
    <mergeCell ref="AR6:CD7"/>
    <mergeCell ref="AR8:CD9"/>
    <mergeCell ref="C9:G10"/>
    <mergeCell ref="H9:K10"/>
    <mergeCell ref="L9:O10"/>
    <mergeCell ref="P9:P10"/>
    <mergeCell ref="Q9:S10"/>
    <mergeCell ref="T9:T10"/>
    <mergeCell ref="U9:W10"/>
    <mergeCell ref="X9:X10"/>
    <mergeCell ref="C12:E12"/>
    <mergeCell ref="F12:G12"/>
    <mergeCell ref="H12:J12"/>
    <mergeCell ref="L12:O12"/>
    <mergeCell ref="AE12:AO12"/>
    <mergeCell ref="AR12:CD13"/>
    <mergeCell ref="C13:AD15"/>
    <mergeCell ref="AE13:AF13"/>
    <mergeCell ref="AG13:AO13"/>
    <mergeCell ref="AE14:AF14"/>
    <mergeCell ref="AY17:CD18"/>
    <mergeCell ref="C19:D20"/>
    <mergeCell ref="E19:H20"/>
    <mergeCell ref="I19:I20"/>
    <mergeCell ref="J19:K20"/>
    <mergeCell ref="L19:L20"/>
    <mergeCell ref="M19:AO20"/>
    <mergeCell ref="AR19:CD20"/>
    <mergeCell ref="AG14:AO14"/>
    <mergeCell ref="AR14:CD15"/>
    <mergeCell ref="AE15:AF15"/>
    <mergeCell ref="AG15:AO15"/>
    <mergeCell ref="C17:D18"/>
    <mergeCell ref="E17:H18"/>
    <mergeCell ref="I17:I18"/>
    <mergeCell ref="J17:L18"/>
    <mergeCell ref="M17:AO18"/>
    <mergeCell ref="AR17:AX18"/>
    <mergeCell ref="AR21:CD22"/>
    <mergeCell ref="C23:D24"/>
    <mergeCell ref="E23:H24"/>
    <mergeCell ref="I23:I24"/>
    <mergeCell ref="J23:K24"/>
    <mergeCell ref="L23:L24"/>
    <mergeCell ref="M23:AO24"/>
    <mergeCell ref="AR23:CD24"/>
    <mergeCell ref="C21:D22"/>
    <mergeCell ref="E21:H22"/>
    <mergeCell ref="I21:I22"/>
    <mergeCell ref="J21:K22"/>
    <mergeCell ref="L21:L22"/>
    <mergeCell ref="M21:AO22"/>
    <mergeCell ref="AR25:CD26"/>
    <mergeCell ref="C27:D28"/>
    <mergeCell ref="E27:H28"/>
    <mergeCell ref="I27:I28"/>
    <mergeCell ref="J27:K28"/>
    <mergeCell ref="L27:L28"/>
    <mergeCell ref="M27:AO28"/>
    <mergeCell ref="AR27:CD28"/>
    <mergeCell ref="C25:D26"/>
    <mergeCell ref="E25:H26"/>
    <mergeCell ref="I25:I26"/>
    <mergeCell ref="J25:K26"/>
    <mergeCell ref="L25:L26"/>
    <mergeCell ref="M25:AO26"/>
    <mergeCell ref="AR29:CD30"/>
    <mergeCell ref="C31:D32"/>
    <mergeCell ref="E31:H32"/>
    <mergeCell ref="I31:I32"/>
    <mergeCell ref="J31:K32"/>
    <mergeCell ref="L31:L32"/>
    <mergeCell ref="M31:AO32"/>
    <mergeCell ref="AR32:AX33"/>
    <mergeCell ref="AY32:CD33"/>
    <mergeCell ref="C33:D34"/>
    <mergeCell ref="C29:D30"/>
    <mergeCell ref="E29:H30"/>
    <mergeCell ref="I29:I30"/>
    <mergeCell ref="J29:K30"/>
    <mergeCell ref="L29:L30"/>
    <mergeCell ref="M29:AO30"/>
    <mergeCell ref="C36:D37"/>
    <mergeCell ref="E36:H37"/>
    <mergeCell ref="I36:I37"/>
    <mergeCell ref="J36:L37"/>
    <mergeCell ref="M36:AO37"/>
    <mergeCell ref="AR36:CD37"/>
    <mergeCell ref="E33:H34"/>
    <mergeCell ref="I33:I34"/>
    <mergeCell ref="J33:K34"/>
    <mergeCell ref="L33:L34"/>
    <mergeCell ref="M33:AO34"/>
    <mergeCell ref="AR34:CD35"/>
    <mergeCell ref="AR38:CD39"/>
    <mergeCell ref="C40:D41"/>
    <mergeCell ref="E40:H41"/>
    <mergeCell ref="I40:I41"/>
    <mergeCell ref="J40:K41"/>
    <mergeCell ref="L40:L41"/>
    <mergeCell ref="M40:AO41"/>
    <mergeCell ref="AR40:CD41"/>
    <mergeCell ref="C38:D39"/>
    <mergeCell ref="E38:H39"/>
    <mergeCell ref="I38:I39"/>
    <mergeCell ref="J38:K39"/>
    <mergeCell ref="L38:L39"/>
    <mergeCell ref="M38:AO39"/>
    <mergeCell ref="AR42:CD43"/>
    <mergeCell ref="C44:D45"/>
    <mergeCell ref="E44:H45"/>
    <mergeCell ref="I44:I45"/>
    <mergeCell ref="J44:K45"/>
    <mergeCell ref="L44:L45"/>
    <mergeCell ref="M44:AO45"/>
    <mergeCell ref="AR44:CD45"/>
    <mergeCell ref="C42:D43"/>
    <mergeCell ref="E42:H43"/>
    <mergeCell ref="I42:I43"/>
    <mergeCell ref="J42:K43"/>
    <mergeCell ref="L42:L43"/>
    <mergeCell ref="M42:AO43"/>
    <mergeCell ref="C51:K52"/>
    <mergeCell ref="M51:AO52"/>
    <mergeCell ref="AR51:CD52"/>
    <mergeCell ref="C53:K54"/>
    <mergeCell ref="M53:AO54"/>
    <mergeCell ref="AR53:CD54"/>
    <mergeCell ref="AR47:AX48"/>
    <mergeCell ref="AY47:CD48"/>
    <mergeCell ref="C48:D49"/>
    <mergeCell ref="E48:H49"/>
    <mergeCell ref="I48:I49"/>
    <mergeCell ref="J48:K49"/>
    <mergeCell ref="L48:L49"/>
    <mergeCell ref="M48:AO49"/>
    <mergeCell ref="AR49:CD50"/>
    <mergeCell ref="C46:D47"/>
    <mergeCell ref="E46:H47"/>
    <mergeCell ref="I46:I47"/>
    <mergeCell ref="J46:K47"/>
    <mergeCell ref="L46:L47"/>
    <mergeCell ref="M46:AO47"/>
    <mergeCell ref="C59:K60"/>
    <mergeCell ref="M59:AO60"/>
    <mergeCell ref="AR59:CD60"/>
    <mergeCell ref="C55:K56"/>
    <mergeCell ref="M55:AO56"/>
    <mergeCell ref="AR55:CD56"/>
    <mergeCell ref="C57:K58"/>
    <mergeCell ref="M57:AO58"/>
    <mergeCell ref="AR57:CD58"/>
  </mergeCells>
  <phoneticPr fontId="1"/>
  <pageMargins left="0.19685039370078741" right="7.874015748031496E-2" top="0.39370078740157483" bottom="0.39370078740157483" header="0.39370078740157483" footer="0.39370078740157483"/>
  <pageSetup paperSize="9" scale="93" fitToWidth="0" orientation="portrait" cellComments="asDisplayed" horizontalDpi="4294967293" r:id="rId1"/>
  <colBreaks count="1" manualBreakCount="1">
    <brk id="41" max="60"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523"/>
  <sheetViews>
    <sheetView tabSelected="1" view="pageBreakPreview" zoomScale="84" zoomScaleNormal="100" zoomScaleSheetLayoutView="84" zoomScalePageLayoutView="60" workbookViewId="0">
      <selection activeCell="L44" sqref="L44:AN45"/>
    </sheetView>
  </sheetViews>
  <sheetFormatPr defaultColWidth="9" defaultRowHeight="13" x14ac:dyDescent="0.2"/>
  <cols>
    <col min="1" max="32" width="2.453125" customWidth="1"/>
    <col min="33" max="39" width="2.6328125" customWidth="1"/>
    <col min="40" max="82" width="2.453125" customWidth="1"/>
  </cols>
  <sheetData>
    <row r="1" spans="1:82" ht="13.5" customHeight="1" x14ac:dyDescent="0.2">
      <c r="A1" s="16"/>
      <c r="B1" s="15" t="s">
        <v>80</v>
      </c>
      <c r="C1" s="15"/>
      <c r="D1" s="15"/>
      <c r="E1" s="15"/>
      <c r="F1" s="15"/>
      <c r="G1" s="15"/>
      <c r="H1" s="15"/>
      <c r="I1" s="15"/>
      <c r="J1" s="15"/>
      <c r="K1" s="15"/>
      <c r="L1" s="15"/>
      <c r="M1" s="15"/>
      <c r="N1" s="15"/>
      <c r="O1" s="15"/>
      <c r="P1" s="15"/>
      <c r="Q1" s="15"/>
      <c r="R1" s="15"/>
      <c r="S1" s="15"/>
      <c r="T1" s="16"/>
      <c r="U1" s="16"/>
      <c r="V1" s="16"/>
      <c r="W1" s="16"/>
      <c r="X1" s="16"/>
      <c r="Y1" s="16"/>
      <c r="Z1" s="16"/>
      <c r="AA1" s="16"/>
      <c r="AB1" s="16"/>
      <c r="AC1" s="16"/>
      <c r="AD1" s="16"/>
      <c r="AE1" s="16"/>
      <c r="AF1" s="16"/>
      <c r="AG1" s="16"/>
      <c r="AH1" s="16"/>
      <c r="AI1" s="16"/>
      <c r="AJ1" s="16"/>
      <c r="AK1" s="16"/>
      <c r="AL1" s="16"/>
      <c r="AM1" s="16"/>
      <c r="AN1" s="16"/>
      <c r="AO1" s="36"/>
      <c r="AP1" s="36"/>
      <c r="CD1" s="16"/>
    </row>
    <row r="2" spans="1:82" ht="13.5" customHeight="1" thickBot="1" x14ac:dyDescent="0.25">
      <c r="A2" s="16"/>
      <c r="B2" s="15"/>
      <c r="C2" s="15"/>
      <c r="D2" s="15"/>
      <c r="E2" s="15"/>
      <c r="F2" s="15"/>
      <c r="G2" s="15"/>
      <c r="H2" s="15"/>
      <c r="I2" s="15"/>
      <c r="J2" s="15"/>
      <c r="K2" s="15"/>
      <c r="L2" s="15"/>
      <c r="M2" s="15"/>
      <c r="N2" s="15"/>
      <c r="O2" s="15"/>
      <c r="P2" s="15"/>
      <c r="Q2" s="15"/>
      <c r="R2" s="15"/>
      <c r="S2" s="15"/>
      <c r="T2" s="16"/>
      <c r="U2" s="16"/>
      <c r="V2" s="16"/>
      <c r="W2" s="16"/>
      <c r="X2" s="16"/>
      <c r="Y2" s="16"/>
      <c r="Z2" s="16"/>
      <c r="AA2" s="16"/>
      <c r="AB2" s="16"/>
      <c r="AC2" s="16"/>
      <c r="AD2" s="16"/>
      <c r="AE2" s="16"/>
      <c r="AF2" s="16"/>
      <c r="AG2" s="16"/>
      <c r="AH2" s="16"/>
      <c r="AI2" s="16"/>
      <c r="AJ2" s="16"/>
      <c r="AK2" s="16"/>
      <c r="AL2" s="16"/>
      <c r="AM2" s="16"/>
      <c r="AN2" s="16"/>
      <c r="AO2" s="36"/>
      <c r="AP2" s="36"/>
      <c r="AQ2" s="58" t="s">
        <v>81</v>
      </c>
      <c r="AR2" s="59"/>
      <c r="AS2" s="59"/>
      <c r="AT2" s="59"/>
      <c r="AU2" s="59"/>
      <c r="AV2" s="59"/>
      <c r="AW2" s="59"/>
      <c r="AX2" s="67" t="s">
        <v>82</v>
      </c>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8"/>
      <c r="CD2" s="16"/>
    </row>
    <row r="3" spans="1:82" ht="16" customHeight="1" x14ac:dyDescent="0.2">
      <c r="A3" s="16"/>
      <c r="B3" s="103" t="s">
        <v>48</v>
      </c>
      <c r="C3" s="103"/>
      <c r="D3" s="103"/>
      <c r="E3" s="103"/>
      <c r="F3" s="103"/>
      <c r="G3" s="103"/>
      <c r="H3" s="103"/>
      <c r="I3" s="103"/>
      <c r="J3" s="103"/>
      <c r="K3" s="103"/>
      <c r="L3" s="103"/>
      <c r="M3" s="103"/>
      <c r="N3" s="103"/>
      <c r="O3" s="16"/>
      <c r="P3" s="16"/>
      <c r="Q3" s="16"/>
      <c r="R3" s="16"/>
      <c r="S3" s="16"/>
      <c r="T3" s="16"/>
      <c r="U3" s="16"/>
      <c r="V3" s="16"/>
      <c r="W3" s="16"/>
      <c r="X3" s="16"/>
      <c r="Y3" s="16"/>
      <c r="Z3" s="16"/>
      <c r="AA3" s="16"/>
      <c r="AB3" s="16"/>
      <c r="AC3" s="16"/>
      <c r="AD3" s="16"/>
      <c r="AG3" s="105" t="s">
        <v>98</v>
      </c>
      <c r="AH3" s="106"/>
      <c r="AI3" s="106"/>
      <c r="AJ3" s="106"/>
      <c r="AK3" s="106"/>
      <c r="AL3" s="107"/>
      <c r="AM3" s="34"/>
      <c r="AN3" s="16"/>
      <c r="AO3" s="36"/>
      <c r="AP3" s="36"/>
      <c r="AQ3" s="61"/>
      <c r="AR3" s="62"/>
      <c r="AS3" s="62"/>
      <c r="AT3" s="62"/>
      <c r="AU3" s="62"/>
      <c r="AV3" s="62"/>
      <c r="AW3" s="62"/>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70"/>
      <c r="CD3" s="16"/>
    </row>
    <row r="4" spans="1:82" ht="16" customHeight="1" x14ac:dyDescent="0.2">
      <c r="A4" s="16"/>
      <c r="B4" s="104"/>
      <c r="C4" s="104"/>
      <c r="D4" s="104"/>
      <c r="E4" s="104"/>
      <c r="F4" s="104"/>
      <c r="G4" s="104"/>
      <c r="H4" s="104"/>
      <c r="I4" s="104"/>
      <c r="J4" s="104"/>
      <c r="K4" s="104"/>
      <c r="L4" s="104"/>
      <c r="M4" s="104"/>
      <c r="N4" s="104"/>
      <c r="O4" s="74" t="s">
        <v>87</v>
      </c>
      <c r="P4" s="74"/>
      <c r="Q4" s="74"/>
      <c r="R4" s="74"/>
      <c r="S4" s="16" t="s">
        <v>3</v>
      </c>
      <c r="T4" s="74"/>
      <c r="U4" s="74"/>
      <c r="V4" s="16" t="s">
        <v>20</v>
      </c>
      <c r="W4" s="74"/>
      <c r="X4" s="74"/>
      <c r="Y4" s="16" t="s">
        <v>5</v>
      </c>
      <c r="Z4" s="114" t="s">
        <v>21</v>
      </c>
      <c r="AA4" s="114"/>
      <c r="AB4" s="16"/>
      <c r="AC4" s="16"/>
      <c r="AD4" s="16"/>
      <c r="AG4" s="108"/>
      <c r="AH4" s="109"/>
      <c r="AI4" s="109"/>
      <c r="AJ4" s="109"/>
      <c r="AK4" s="109"/>
      <c r="AL4" s="110"/>
      <c r="AM4" s="34"/>
      <c r="AN4" s="16"/>
      <c r="AO4" s="36"/>
      <c r="AP4" s="36"/>
      <c r="AQ4" s="154"/>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c r="BT4" s="155"/>
      <c r="BU4" s="155"/>
      <c r="BV4" s="155"/>
      <c r="BW4" s="155"/>
      <c r="BX4" s="155"/>
      <c r="BY4" s="155"/>
      <c r="BZ4" s="155"/>
      <c r="CA4" s="155"/>
      <c r="CB4" s="155"/>
      <c r="CC4" s="156"/>
      <c r="CD4" s="16"/>
    </row>
    <row r="5" spans="1:82" ht="16" customHeight="1" x14ac:dyDescent="0.2">
      <c r="A5" s="16"/>
      <c r="B5" s="85" t="s">
        <v>19</v>
      </c>
      <c r="C5" s="85"/>
      <c r="D5" s="85"/>
      <c r="E5" s="85"/>
      <c r="F5" s="85"/>
      <c r="G5" s="174" t="str">
        <f>PHONETIC(G6)</f>
        <v/>
      </c>
      <c r="H5" s="175"/>
      <c r="I5" s="175"/>
      <c r="J5" s="175"/>
      <c r="K5" s="175"/>
      <c r="L5" s="175"/>
      <c r="M5" s="175"/>
      <c r="N5" s="175"/>
      <c r="O5" s="175"/>
      <c r="P5" s="175"/>
      <c r="Q5" s="175"/>
      <c r="R5" s="175"/>
      <c r="S5" s="175"/>
      <c r="T5" s="175"/>
      <c r="U5" s="175"/>
      <c r="V5" s="175"/>
      <c r="W5" s="175"/>
      <c r="X5" s="175"/>
      <c r="Y5" s="175"/>
      <c r="Z5" s="176"/>
      <c r="AA5" s="86" t="s">
        <v>35</v>
      </c>
      <c r="AB5" s="91"/>
      <c r="AC5" s="87"/>
      <c r="AD5" s="16"/>
      <c r="AG5" s="108"/>
      <c r="AH5" s="109"/>
      <c r="AI5" s="109"/>
      <c r="AJ5" s="109"/>
      <c r="AK5" s="109"/>
      <c r="AL5" s="110"/>
      <c r="AM5" s="34"/>
      <c r="AN5" s="16"/>
      <c r="AO5" s="36"/>
      <c r="AP5" s="36"/>
      <c r="AQ5" s="157"/>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9"/>
      <c r="CD5" s="16"/>
    </row>
    <row r="6" spans="1:82" ht="16" customHeight="1" x14ac:dyDescent="0.2">
      <c r="A6" s="16"/>
      <c r="B6" s="85" t="s">
        <v>1</v>
      </c>
      <c r="C6" s="85"/>
      <c r="D6" s="85"/>
      <c r="E6" s="85"/>
      <c r="F6" s="85"/>
      <c r="G6" s="165"/>
      <c r="H6" s="166"/>
      <c r="I6" s="166"/>
      <c r="J6" s="166"/>
      <c r="K6" s="166"/>
      <c r="L6" s="166"/>
      <c r="M6" s="166"/>
      <c r="N6" s="166"/>
      <c r="O6" s="166"/>
      <c r="P6" s="166"/>
      <c r="Q6" s="166"/>
      <c r="R6" s="166"/>
      <c r="S6" s="166"/>
      <c r="T6" s="166"/>
      <c r="U6" s="166"/>
      <c r="V6" s="166"/>
      <c r="W6" s="166"/>
      <c r="X6" s="166"/>
      <c r="Y6" s="166"/>
      <c r="Z6" s="167"/>
      <c r="AA6" s="125"/>
      <c r="AB6" s="126"/>
      <c r="AC6" s="127"/>
      <c r="AD6" s="16"/>
      <c r="AG6" s="108"/>
      <c r="AH6" s="109"/>
      <c r="AI6" s="109"/>
      <c r="AJ6" s="109"/>
      <c r="AK6" s="109"/>
      <c r="AL6" s="110"/>
      <c r="AM6" s="34"/>
      <c r="AN6" s="16"/>
      <c r="AO6" s="36"/>
      <c r="AP6" s="36"/>
      <c r="AQ6" s="157"/>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9"/>
      <c r="CD6" s="16"/>
    </row>
    <row r="7" spans="1:82" ht="16" customHeight="1" x14ac:dyDescent="0.2">
      <c r="A7" s="16"/>
      <c r="B7" s="85"/>
      <c r="C7" s="85"/>
      <c r="D7" s="85"/>
      <c r="E7" s="85"/>
      <c r="F7" s="85"/>
      <c r="G7" s="168"/>
      <c r="H7" s="169"/>
      <c r="I7" s="169"/>
      <c r="J7" s="169"/>
      <c r="K7" s="169"/>
      <c r="L7" s="169"/>
      <c r="M7" s="169"/>
      <c r="N7" s="169"/>
      <c r="O7" s="169"/>
      <c r="P7" s="169"/>
      <c r="Q7" s="169"/>
      <c r="R7" s="169"/>
      <c r="S7" s="169"/>
      <c r="T7" s="169"/>
      <c r="U7" s="169"/>
      <c r="V7" s="169"/>
      <c r="W7" s="169"/>
      <c r="X7" s="169"/>
      <c r="Y7" s="169"/>
      <c r="Z7" s="170"/>
      <c r="AA7" s="128"/>
      <c r="AB7" s="129"/>
      <c r="AC7" s="130"/>
      <c r="AD7" s="16"/>
      <c r="AG7" s="108"/>
      <c r="AH7" s="109"/>
      <c r="AI7" s="109"/>
      <c r="AJ7" s="109"/>
      <c r="AK7" s="109"/>
      <c r="AL7" s="110"/>
      <c r="AM7" s="34"/>
      <c r="AN7" s="16"/>
      <c r="AO7" s="36"/>
      <c r="AP7" s="36"/>
      <c r="AQ7" s="157"/>
      <c r="AR7" s="158"/>
      <c r="AS7" s="158"/>
      <c r="AT7" s="158"/>
      <c r="AU7" s="158"/>
      <c r="AV7" s="158"/>
      <c r="AW7" s="158"/>
      <c r="AX7" s="158"/>
      <c r="AY7" s="158"/>
      <c r="AZ7" s="158"/>
      <c r="BA7" s="158"/>
      <c r="BB7" s="158"/>
      <c r="BC7" s="158"/>
      <c r="BD7" s="158"/>
      <c r="BE7" s="158"/>
      <c r="BF7" s="158"/>
      <c r="BG7" s="158"/>
      <c r="BH7" s="158"/>
      <c r="BI7" s="158"/>
      <c r="BJ7" s="158"/>
      <c r="BK7" s="158"/>
      <c r="BL7" s="158"/>
      <c r="BM7" s="158"/>
      <c r="BN7" s="158"/>
      <c r="BO7" s="158"/>
      <c r="BP7" s="158"/>
      <c r="BQ7" s="158"/>
      <c r="BR7" s="158"/>
      <c r="BS7" s="158"/>
      <c r="BT7" s="158"/>
      <c r="BU7" s="158"/>
      <c r="BV7" s="158"/>
      <c r="BW7" s="158"/>
      <c r="BX7" s="158"/>
      <c r="BY7" s="158"/>
      <c r="BZ7" s="158"/>
      <c r="CA7" s="158"/>
      <c r="CB7" s="158"/>
      <c r="CC7" s="159"/>
      <c r="CD7" s="16"/>
    </row>
    <row r="8" spans="1:82" ht="16" customHeight="1" x14ac:dyDescent="0.2">
      <c r="A8" s="16"/>
      <c r="B8" s="85"/>
      <c r="C8" s="85"/>
      <c r="D8" s="85"/>
      <c r="E8" s="85"/>
      <c r="F8" s="85"/>
      <c r="G8" s="171"/>
      <c r="H8" s="172"/>
      <c r="I8" s="172"/>
      <c r="J8" s="172"/>
      <c r="K8" s="172"/>
      <c r="L8" s="172"/>
      <c r="M8" s="172"/>
      <c r="N8" s="172"/>
      <c r="O8" s="172"/>
      <c r="P8" s="172"/>
      <c r="Q8" s="172"/>
      <c r="R8" s="172"/>
      <c r="S8" s="172"/>
      <c r="T8" s="172"/>
      <c r="U8" s="172"/>
      <c r="V8" s="172"/>
      <c r="W8" s="172"/>
      <c r="X8" s="172"/>
      <c r="Y8" s="172"/>
      <c r="Z8" s="173"/>
      <c r="AA8" s="131"/>
      <c r="AB8" s="132"/>
      <c r="AC8" s="133"/>
      <c r="AD8" s="16"/>
      <c r="AG8" s="108"/>
      <c r="AH8" s="109"/>
      <c r="AI8" s="109"/>
      <c r="AJ8" s="109"/>
      <c r="AK8" s="109"/>
      <c r="AL8" s="110"/>
      <c r="AM8" s="34"/>
      <c r="AN8" s="16"/>
      <c r="AO8" s="36"/>
      <c r="AP8" s="36"/>
      <c r="AQ8" s="157"/>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9"/>
      <c r="CD8" s="16"/>
    </row>
    <row r="9" spans="1:82" ht="16" customHeight="1" x14ac:dyDescent="0.2">
      <c r="A9" s="16"/>
      <c r="B9" s="98" t="s">
        <v>2</v>
      </c>
      <c r="C9" s="98"/>
      <c r="D9" s="98"/>
      <c r="E9" s="98"/>
      <c r="F9" s="98"/>
      <c r="G9" s="71"/>
      <c r="H9" s="72"/>
      <c r="I9" s="72"/>
      <c r="J9" s="72"/>
      <c r="K9" s="75" t="str">
        <f>IFERROR(DATEVALUE(G9&amp;"年１月１日"),"")</f>
        <v/>
      </c>
      <c r="L9" s="75"/>
      <c r="M9" s="75"/>
      <c r="N9" s="75"/>
      <c r="O9" s="77" t="s">
        <v>3</v>
      </c>
      <c r="P9" s="71"/>
      <c r="Q9" s="72"/>
      <c r="R9" s="72"/>
      <c r="S9" s="77" t="s">
        <v>4</v>
      </c>
      <c r="T9" s="71"/>
      <c r="U9" s="72"/>
      <c r="V9" s="72"/>
      <c r="W9" s="77" t="s">
        <v>5</v>
      </c>
      <c r="X9" s="138" t="s">
        <v>6</v>
      </c>
      <c r="Y9" s="139"/>
      <c r="Z9" s="72"/>
      <c r="AA9" s="72"/>
      <c r="AB9" s="139" t="s">
        <v>7</v>
      </c>
      <c r="AC9" s="141"/>
      <c r="AD9" s="16"/>
      <c r="AG9" s="108"/>
      <c r="AH9" s="109"/>
      <c r="AI9" s="109"/>
      <c r="AJ9" s="109"/>
      <c r="AK9" s="109"/>
      <c r="AL9" s="110"/>
      <c r="AM9" s="34"/>
      <c r="AN9" s="16"/>
      <c r="AO9" s="36"/>
      <c r="AP9" s="36"/>
      <c r="AQ9" s="157"/>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9"/>
      <c r="CD9" s="16"/>
    </row>
    <row r="10" spans="1:82" ht="16" customHeight="1" thickBot="1" x14ac:dyDescent="0.25">
      <c r="A10" s="16"/>
      <c r="B10" s="98"/>
      <c r="C10" s="98"/>
      <c r="D10" s="98"/>
      <c r="E10" s="98"/>
      <c r="F10" s="98"/>
      <c r="G10" s="73"/>
      <c r="H10" s="74"/>
      <c r="I10" s="74"/>
      <c r="J10" s="74"/>
      <c r="K10" s="76"/>
      <c r="L10" s="76"/>
      <c r="M10" s="76"/>
      <c r="N10" s="76"/>
      <c r="O10" s="78"/>
      <c r="P10" s="73"/>
      <c r="Q10" s="74"/>
      <c r="R10" s="74"/>
      <c r="S10" s="78"/>
      <c r="T10" s="73"/>
      <c r="U10" s="74"/>
      <c r="V10" s="74"/>
      <c r="W10" s="78"/>
      <c r="X10" s="140"/>
      <c r="Y10" s="94"/>
      <c r="Z10" s="74"/>
      <c r="AA10" s="74"/>
      <c r="AB10" s="94"/>
      <c r="AC10" s="142"/>
      <c r="AD10" s="16"/>
      <c r="AG10" s="111"/>
      <c r="AH10" s="112"/>
      <c r="AI10" s="112"/>
      <c r="AJ10" s="112"/>
      <c r="AK10" s="112"/>
      <c r="AL10" s="113"/>
      <c r="AM10" s="34"/>
      <c r="AN10" s="16"/>
      <c r="AO10" s="36"/>
      <c r="AP10" s="36"/>
      <c r="AQ10" s="157"/>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9"/>
      <c r="CD10" s="16"/>
    </row>
    <row r="11" spans="1:82" ht="14.15" customHeight="1" x14ac:dyDescent="0.2">
      <c r="A11" s="16"/>
      <c r="B11" s="143" t="s">
        <v>9</v>
      </c>
      <c r="C11" s="143"/>
      <c r="D11" s="143"/>
      <c r="E11" s="143"/>
      <c r="F11" s="143"/>
      <c r="G11" s="88"/>
      <c r="H11" s="89"/>
      <c r="I11" s="89"/>
      <c r="J11" s="89"/>
      <c r="K11" s="89"/>
      <c r="L11" s="89"/>
      <c r="M11" s="89"/>
      <c r="N11" s="89"/>
      <c r="O11" s="89"/>
      <c r="P11" s="89"/>
      <c r="Q11" s="90"/>
      <c r="R11" s="17" t="s">
        <v>55</v>
      </c>
      <c r="S11" s="88"/>
      <c r="T11" s="89"/>
      <c r="U11" s="89"/>
      <c r="V11" s="89"/>
      <c r="W11" s="89"/>
      <c r="X11" s="89"/>
      <c r="Y11" s="89"/>
      <c r="Z11" s="89"/>
      <c r="AA11" s="89"/>
      <c r="AB11" s="89"/>
      <c r="AC11" s="90"/>
      <c r="AD11" s="16"/>
      <c r="AE11" s="16"/>
      <c r="AF11" s="16"/>
      <c r="AG11" s="16"/>
      <c r="AH11" s="16"/>
      <c r="AI11" s="16"/>
      <c r="AJ11" s="16"/>
      <c r="AK11" s="16"/>
      <c r="AL11" s="16"/>
      <c r="AM11" s="16"/>
      <c r="AN11" s="16"/>
      <c r="AO11" s="36"/>
      <c r="AP11" s="36"/>
      <c r="AQ11" s="157"/>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9"/>
      <c r="CD11" s="16"/>
    </row>
    <row r="12" spans="1:82" ht="14.15" customHeight="1" x14ac:dyDescent="0.2">
      <c r="A12" s="16"/>
      <c r="B12" s="86" t="s">
        <v>10</v>
      </c>
      <c r="C12" s="91"/>
      <c r="D12" s="87"/>
      <c r="E12" s="92" t="s">
        <v>26</v>
      </c>
      <c r="F12" s="93"/>
      <c r="G12" s="163"/>
      <c r="H12" s="163"/>
      <c r="I12" s="163"/>
      <c r="J12" s="31" t="s">
        <v>11</v>
      </c>
      <c r="K12" s="163"/>
      <c r="L12" s="163"/>
      <c r="M12" s="163"/>
      <c r="N12" s="163"/>
      <c r="O12" s="29" t="s">
        <v>12</v>
      </c>
      <c r="P12" s="25"/>
      <c r="Q12" s="25"/>
      <c r="R12" s="25"/>
      <c r="S12" s="25"/>
      <c r="T12" s="25"/>
      <c r="U12" s="25"/>
      <c r="V12" s="25"/>
      <c r="W12" s="25"/>
      <c r="X12" s="25"/>
      <c r="Y12" s="25"/>
      <c r="Z12" s="25"/>
      <c r="AA12" s="25"/>
      <c r="AB12" s="25"/>
      <c r="AC12" s="26"/>
      <c r="AD12" s="85" t="s">
        <v>13</v>
      </c>
      <c r="AE12" s="85"/>
      <c r="AF12" s="85"/>
      <c r="AG12" s="85"/>
      <c r="AH12" s="85"/>
      <c r="AI12" s="85"/>
      <c r="AJ12" s="85"/>
      <c r="AK12" s="85"/>
      <c r="AL12" s="85"/>
      <c r="AM12" s="85"/>
      <c r="AN12" s="85"/>
      <c r="AO12" s="36"/>
      <c r="AP12" s="36"/>
      <c r="AQ12" s="157"/>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9"/>
      <c r="CD12" s="16"/>
    </row>
    <row r="13" spans="1:82" ht="14.15" customHeight="1" x14ac:dyDescent="0.2">
      <c r="A13" s="35"/>
      <c r="B13" s="79"/>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1"/>
      <c r="AD13" s="85" t="s">
        <v>14</v>
      </c>
      <c r="AE13" s="85"/>
      <c r="AF13" s="164"/>
      <c r="AG13" s="164"/>
      <c r="AH13" s="164"/>
      <c r="AI13" s="164"/>
      <c r="AJ13" s="164"/>
      <c r="AK13" s="164"/>
      <c r="AL13" s="164"/>
      <c r="AM13" s="164"/>
      <c r="AN13" s="164"/>
      <c r="AO13" s="30"/>
      <c r="AP13" s="35"/>
      <c r="AQ13" s="157"/>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9"/>
      <c r="CD13" s="30"/>
    </row>
    <row r="14" spans="1:82" ht="14.15" customHeight="1" x14ac:dyDescent="0.2">
      <c r="A14" s="35"/>
      <c r="B14" s="95"/>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7"/>
      <c r="AD14" s="85" t="s">
        <v>15</v>
      </c>
      <c r="AE14" s="85"/>
      <c r="AF14" s="164"/>
      <c r="AG14" s="164"/>
      <c r="AH14" s="164"/>
      <c r="AI14" s="164"/>
      <c r="AJ14" s="164"/>
      <c r="AK14" s="164"/>
      <c r="AL14" s="164"/>
      <c r="AM14" s="164"/>
      <c r="AN14" s="164"/>
      <c r="AO14" s="30"/>
      <c r="AP14" s="35"/>
      <c r="AQ14" s="157"/>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9"/>
      <c r="CD14" s="30"/>
    </row>
    <row r="15" spans="1:82" ht="14.15" customHeight="1" x14ac:dyDescent="0.2">
      <c r="A15" s="35"/>
      <c r="B15" s="82"/>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4"/>
      <c r="AD15" s="85" t="s">
        <v>16</v>
      </c>
      <c r="AE15" s="85"/>
      <c r="AF15" s="164"/>
      <c r="AG15" s="164"/>
      <c r="AH15" s="164"/>
      <c r="AI15" s="164"/>
      <c r="AJ15" s="164"/>
      <c r="AK15" s="164"/>
      <c r="AL15" s="164"/>
      <c r="AM15" s="164"/>
      <c r="AN15" s="164"/>
      <c r="AO15" s="30"/>
      <c r="AP15" s="35"/>
      <c r="AQ15" s="160"/>
      <c r="AR15" s="161"/>
      <c r="AS15" s="161"/>
      <c r="AT15" s="161"/>
      <c r="AU15" s="161"/>
      <c r="AV15" s="161"/>
      <c r="AW15" s="161"/>
      <c r="AX15" s="161"/>
      <c r="AY15" s="161"/>
      <c r="AZ15" s="161"/>
      <c r="BA15" s="161"/>
      <c r="BB15" s="161"/>
      <c r="BC15" s="161"/>
      <c r="BD15" s="161"/>
      <c r="BE15" s="161"/>
      <c r="BF15" s="161"/>
      <c r="BG15" s="161"/>
      <c r="BH15" s="161"/>
      <c r="BI15" s="161"/>
      <c r="BJ15" s="161"/>
      <c r="BK15" s="161"/>
      <c r="BL15" s="161"/>
      <c r="BM15" s="161"/>
      <c r="BN15" s="161"/>
      <c r="BO15" s="161"/>
      <c r="BP15" s="161"/>
      <c r="BQ15" s="161"/>
      <c r="BR15" s="161"/>
      <c r="BS15" s="161"/>
      <c r="BT15" s="161"/>
      <c r="BU15" s="161"/>
      <c r="BV15" s="161"/>
      <c r="BW15" s="161"/>
      <c r="BX15" s="161"/>
      <c r="BY15" s="161"/>
      <c r="BZ15" s="161"/>
      <c r="CA15" s="161"/>
      <c r="CB15" s="161"/>
      <c r="CC15" s="162"/>
      <c r="CD15" s="30"/>
    </row>
    <row r="16" spans="1:82" ht="14.15" customHeight="1" x14ac:dyDescent="0.2">
      <c r="A16" s="35"/>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30"/>
      <c r="AP16" s="35"/>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30"/>
    </row>
    <row r="17" spans="1:82" ht="14.15" customHeight="1" x14ac:dyDescent="0.2">
      <c r="A17" s="16"/>
      <c r="B17" s="85" t="s">
        <v>27</v>
      </c>
      <c r="C17" s="86"/>
      <c r="D17" s="87" t="s">
        <v>34</v>
      </c>
      <c r="E17" s="85"/>
      <c r="F17" s="85"/>
      <c r="G17" s="86"/>
      <c r="H17" s="87" t="s">
        <v>3</v>
      </c>
      <c r="I17" s="85" t="s">
        <v>4</v>
      </c>
      <c r="J17" s="85"/>
      <c r="K17" s="85"/>
      <c r="L17" s="85" t="s">
        <v>74</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36"/>
      <c r="AP17" s="36"/>
      <c r="AQ17" s="58" t="s">
        <v>83</v>
      </c>
      <c r="AR17" s="59"/>
      <c r="AS17" s="59"/>
      <c r="AT17" s="59"/>
      <c r="AU17" s="59"/>
      <c r="AV17" s="59"/>
      <c r="AW17" s="59"/>
      <c r="AX17" s="67" t="s">
        <v>84</v>
      </c>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8"/>
      <c r="CD17" s="16"/>
    </row>
    <row r="18" spans="1:82" ht="14.15" customHeight="1" x14ac:dyDescent="0.2">
      <c r="A18" s="35"/>
      <c r="B18" s="85"/>
      <c r="C18" s="86"/>
      <c r="D18" s="87"/>
      <c r="E18" s="85"/>
      <c r="F18" s="85"/>
      <c r="G18" s="86"/>
      <c r="H18" s="87"/>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30"/>
      <c r="AP18" s="35"/>
      <c r="AQ18" s="61"/>
      <c r="AR18" s="62"/>
      <c r="AS18" s="62"/>
      <c r="AT18" s="62"/>
      <c r="AU18" s="62"/>
      <c r="AV18" s="62"/>
      <c r="AW18" s="62"/>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70"/>
      <c r="CD18" s="30"/>
    </row>
    <row r="19" spans="1:82" ht="14.15" customHeight="1" x14ac:dyDescent="0.2">
      <c r="A19" s="35"/>
      <c r="B19" s="71"/>
      <c r="C19" s="72"/>
      <c r="D19" s="75" t="str">
        <f>IFERROR(DATEVALUE(B19&amp;"年１月１日"),"")</f>
        <v/>
      </c>
      <c r="E19" s="75"/>
      <c r="F19" s="75"/>
      <c r="G19" s="75"/>
      <c r="H19" s="77" t="s">
        <v>3</v>
      </c>
      <c r="I19" s="71"/>
      <c r="J19" s="72"/>
      <c r="K19" s="77" t="s">
        <v>4</v>
      </c>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30"/>
      <c r="AP19" s="35"/>
      <c r="AQ19" s="154"/>
      <c r="AR19" s="155"/>
      <c r="AS19" s="155"/>
      <c r="AT19" s="155"/>
      <c r="AU19" s="155"/>
      <c r="AV19" s="155"/>
      <c r="AW19" s="155"/>
      <c r="AX19" s="155"/>
      <c r="AY19" s="155"/>
      <c r="AZ19" s="155"/>
      <c r="BA19" s="155"/>
      <c r="BB19" s="155"/>
      <c r="BC19" s="155"/>
      <c r="BD19" s="155"/>
      <c r="BE19" s="155"/>
      <c r="BF19" s="155"/>
      <c r="BG19" s="155"/>
      <c r="BH19" s="155"/>
      <c r="BI19" s="155"/>
      <c r="BJ19" s="155"/>
      <c r="BK19" s="155"/>
      <c r="BL19" s="155"/>
      <c r="BM19" s="155"/>
      <c r="BN19" s="155"/>
      <c r="BO19" s="155"/>
      <c r="BP19" s="155"/>
      <c r="BQ19" s="155"/>
      <c r="BR19" s="155"/>
      <c r="BS19" s="155"/>
      <c r="BT19" s="155"/>
      <c r="BU19" s="155"/>
      <c r="BV19" s="155"/>
      <c r="BW19" s="155"/>
      <c r="BX19" s="155"/>
      <c r="BY19" s="155"/>
      <c r="BZ19" s="155"/>
      <c r="CA19" s="155"/>
      <c r="CB19" s="155"/>
      <c r="CC19" s="156"/>
      <c r="CD19" s="30"/>
    </row>
    <row r="20" spans="1:82" ht="14.15" customHeight="1" x14ac:dyDescent="0.2">
      <c r="A20" s="33"/>
      <c r="B20" s="73"/>
      <c r="C20" s="74"/>
      <c r="D20" s="76"/>
      <c r="E20" s="76"/>
      <c r="F20" s="76"/>
      <c r="G20" s="76"/>
      <c r="H20" s="78"/>
      <c r="I20" s="73"/>
      <c r="J20" s="74"/>
      <c r="K20" s="78"/>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32"/>
      <c r="AP20" s="33"/>
      <c r="AQ20" s="157"/>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158"/>
      <c r="BU20" s="158"/>
      <c r="BV20" s="158"/>
      <c r="BW20" s="158"/>
      <c r="BX20" s="158"/>
      <c r="BY20" s="158"/>
      <c r="BZ20" s="158"/>
      <c r="CA20" s="158"/>
      <c r="CB20" s="158"/>
      <c r="CC20" s="159"/>
      <c r="CD20" s="32"/>
    </row>
    <row r="21" spans="1:82" ht="14.15" customHeight="1" x14ac:dyDescent="0.2">
      <c r="A21" s="33"/>
      <c r="B21" s="71"/>
      <c r="C21" s="72"/>
      <c r="D21" s="75" t="str">
        <f>IFERROR(DATEVALUE(B21&amp;"年１月１日"),"")</f>
        <v/>
      </c>
      <c r="E21" s="75"/>
      <c r="F21" s="75"/>
      <c r="G21" s="75"/>
      <c r="H21" s="77" t="s">
        <v>3</v>
      </c>
      <c r="I21" s="71"/>
      <c r="J21" s="72"/>
      <c r="K21" s="77" t="s">
        <v>4</v>
      </c>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32"/>
      <c r="AP21" s="33"/>
      <c r="AQ21" s="157"/>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9"/>
      <c r="CD21" s="32"/>
    </row>
    <row r="22" spans="1:82" ht="14.15" customHeight="1" x14ac:dyDescent="0.2">
      <c r="A22" s="33"/>
      <c r="B22" s="73"/>
      <c r="C22" s="74"/>
      <c r="D22" s="76"/>
      <c r="E22" s="76"/>
      <c r="F22" s="76"/>
      <c r="G22" s="76"/>
      <c r="H22" s="78"/>
      <c r="I22" s="73"/>
      <c r="J22" s="74"/>
      <c r="K22" s="78"/>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32"/>
      <c r="AP22" s="33"/>
      <c r="AQ22" s="157"/>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9"/>
      <c r="CD22" s="32"/>
    </row>
    <row r="23" spans="1:82" ht="14.15" customHeight="1" x14ac:dyDescent="0.2">
      <c r="A23" s="33"/>
      <c r="B23" s="71"/>
      <c r="C23" s="72"/>
      <c r="D23" s="75" t="str">
        <f>IFERROR(DATEVALUE(B23&amp;"年１月１日"),"")</f>
        <v/>
      </c>
      <c r="E23" s="75"/>
      <c r="F23" s="75"/>
      <c r="G23" s="75"/>
      <c r="H23" s="77" t="s">
        <v>3</v>
      </c>
      <c r="I23" s="71"/>
      <c r="J23" s="72"/>
      <c r="K23" s="77" t="s">
        <v>4</v>
      </c>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32"/>
      <c r="AP23" s="33"/>
      <c r="AQ23" s="157"/>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c r="CA23" s="158"/>
      <c r="CB23" s="158"/>
      <c r="CC23" s="159"/>
      <c r="CD23" s="32"/>
    </row>
    <row r="24" spans="1:82" ht="14.15" customHeight="1" x14ac:dyDescent="0.2">
      <c r="A24" s="33"/>
      <c r="B24" s="73"/>
      <c r="C24" s="74"/>
      <c r="D24" s="76"/>
      <c r="E24" s="76"/>
      <c r="F24" s="76"/>
      <c r="G24" s="76"/>
      <c r="H24" s="78"/>
      <c r="I24" s="73"/>
      <c r="J24" s="74"/>
      <c r="K24" s="78"/>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32"/>
      <c r="AP24" s="33"/>
      <c r="AQ24" s="157"/>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9"/>
      <c r="CD24" s="32"/>
    </row>
    <row r="25" spans="1:82" ht="14.15" customHeight="1" x14ac:dyDescent="0.2">
      <c r="A25" s="33"/>
      <c r="B25" s="71"/>
      <c r="C25" s="72"/>
      <c r="D25" s="75" t="str">
        <f>IFERROR(DATEVALUE(B25&amp;"年１月１日"),"")</f>
        <v/>
      </c>
      <c r="E25" s="75"/>
      <c r="F25" s="75"/>
      <c r="G25" s="75"/>
      <c r="H25" s="77" t="s">
        <v>3</v>
      </c>
      <c r="I25" s="71"/>
      <c r="J25" s="72"/>
      <c r="K25" s="77" t="s">
        <v>4</v>
      </c>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32"/>
      <c r="AP25" s="33"/>
      <c r="AQ25" s="157"/>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9"/>
      <c r="CD25" s="32"/>
    </row>
    <row r="26" spans="1:82" ht="14.15" customHeight="1" x14ac:dyDescent="0.2">
      <c r="A26" s="33"/>
      <c r="B26" s="73"/>
      <c r="C26" s="74"/>
      <c r="D26" s="76"/>
      <c r="E26" s="76"/>
      <c r="F26" s="76"/>
      <c r="G26" s="76"/>
      <c r="H26" s="78"/>
      <c r="I26" s="73"/>
      <c r="J26" s="74"/>
      <c r="K26" s="78"/>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32"/>
      <c r="AP26" s="33"/>
      <c r="AQ26" s="157"/>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9"/>
      <c r="CD26" s="32"/>
    </row>
    <row r="27" spans="1:82" ht="14.15" customHeight="1" x14ac:dyDescent="0.2">
      <c r="A27" s="33"/>
      <c r="B27" s="71"/>
      <c r="C27" s="72"/>
      <c r="D27" s="75" t="str">
        <f>IFERROR(DATEVALUE(B27&amp;"年１月１日"),"")</f>
        <v/>
      </c>
      <c r="E27" s="75"/>
      <c r="F27" s="75"/>
      <c r="G27" s="75"/>
      <c r="H27" s="77" t="s">
        <v>3</v>
      </c>
      <c r="I27" s="71"/>
      <c r="J27" s="72"/>
      <c r="K27" s="77" t="s">
        <v>4</v>
      </c>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32"/>
      <c r="AP27" s="33"/>
      <c r="AQ27" s="157"/>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c r="CA27" s="158"/>
      <c r="CB27" s="158"/>
      <c r="CC27" s="159"/>
      <c r="CD27" s="32"/>
    </row>
    <row r="28" spans="1:82" ht="14.15" customHeight="1" x14ac:dyDescent="0.2">
      <c r="A28" s="33"/>
      <c r="B28" s="73"/>
      <c r="C28" s="74"/>
      <c r="D28" s="76"/>
      <c r="E28" s="76"/>
      <c r="F28" s="76"/>
      <c r="G28" s="76"/>
      <c r="H28" s="78"/>
      <c r="I28" s="73"/>
      <c r="J28" s="74"/>
      <c r="K28" s="78"/>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32"/>
      <c r="AP28" s="33"/>
      <c r="AQ28" s="157"/>
      <c r="AR28" s="158"/>
      <c r="AS28" s="158"/>
      <c r="AT28" s="158"/>
      <c r="AU28" s="158"/>
      <c r="AV28" s="158"/>
      <c r="AW28" s="158"/>
      <c r="AX28" s="158"/>
      <c r="AY28" s="158"/>
      <c r="AZ28" s="158"/>
      <c r="BA28" s="158"/>
      <c r="BB28" s="158"/>
      <c r="BC28" s="158"/>
      <c r="BD28" s="158"/>
      <c r="BE28" s="158"/>
      <c r="BF28" s="158"/>
      <c r="BG28" s="158"/>
      <c r="BH28" s="158"/>
      <c r="BI28" s="158"/>
      <c r="BJ28" s="158"/>
      <c r="BK28" s="158"/>
      <c r="BL28" s="158"/>
      <c r="BM28" s="158"/>
      <c r="BN28" s="158"/>
      <c r="BO28" s="158"/>
      <c r="BP28" s="158"/>
      <c r="BQ28" s="158"/>
      <c r="BR28" s="158"/>
      <c r="BS28" s="158"/>
      <c r="BT28" s="158"/>
      <c r="BU28" s="158"/>
      <c r="BV28" s="158"/>
      <c r="BW28" s="158"/>
      <c r="BX28" s="158"/>
      <c r="BY28" s="158"/>
      <c r="BZ28" s="158"/>
      <c r="CA28" s="158"/>
      <c r="CB28" s="158"/>
      <c r="CC28" s="159"/>
      <c r="CD28" s="32"/>
    </row>
    <row r="29" spans="1:82" ht="14.15" customHeight="1" x14ac:dyDescent="0.2">
      <c r="A29" s="33"/>
      <c r="B29" s="71"/>
      <c r="C29" s="72"/>
      <c r="D29" s="75" t="str">
        <f t="shared" ref="D29" si="0">IFERROR(DATEVALUE(B29&amp;"年１月１日"),"")</f>
        <v/>
      </c>
      <c r="E29" s="75"/>
      <c r="F29" s="75"/>
      <c r="G29" s="75"/>
      <c r="H29" s="77" t="s">
        <v>3</v>
      </c>
      <c r="I29" s="71"/>
      <c r="J29" s="72"/>
      <c r="K29" s="77" t="s">
        <v>4</v>
      </c>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32"/>
      <c r="AP29" s="33"/>
      <c r="AQ29" s="157"/>
      <c r="AR29" s="158"/>
      <c r="AS29" s="158"/>
      <c r="AT29" s="158"/>
      <c r="AU29" s="158"/>
      <c r="AV29" s="158"/>
      <c r="AW29" s="158"/>
      <c r="AX29" s="158"/>
      <c r="AY29" s="158"/>
      <c r="AZ29" s="158"/>
      <c r="BA29" s="158"/>
      <c r="BB29" s="158"/>
      <c r="BC29" s="158"/>
      <c r="BD29" s="158"/>
      <c r="BE29" s="158"/>
      <c r="BF29" s="158"/>
      <c r="BG29" s="158"/>
      <c r="BH29" s="158"/>
      <c r="BI29" s="158"/>
      <c r="BJ29" s="158"/>
      <c r="BK29" s="158"/>
      <c r="BL29" s="158"/>
      <c r="BM29" s="158"/>
      <c r="BN29" s="158"/>
      <c r="BO29" s="158"/>
      <c r="BP29" s="158"/>
      <c r="BQ29" s="158"/>
      <c r="BR29" s="158"/>
      <c r="BS29" s="158"/>
      <c r="BT29" s="158"/>
      <c r="BU29" s="158"/>
      <c r="BV29" s="158"/>
      <c r="BW29" s="158"/>
      <c r="BX29" s="158"/>
      <c r="BY29" s="158"/>
      <c r="BZ29" s="158"/>
      <c r="CA29" s="158"/>
      <c r="CB29" s="158"/>
      <c r="CC29" s="159"/>
      <c r="CD29" s="32"/>
    </row>
    <row r="30" spans="1:82" ht="14.15" customHeight="1" x14ac:dyDescent="0.2">
      <c r="A30" s="33"/>
      <c r="B30" s="73"/>
      <c r="C30" s="74"/>
      <c r="D30" s="76"/>
      <c r="E30" s="76"/>
      <c r="F30" s="76"/>
      <c r="G30" s="76"/>
      <c r="H30" s="78"/>
      <c r="I30" s="73"/>
      <c r="J30" s="74"/>
      <c r="K30" s="78"/>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32"/>
      <c r="AP30" s="33"/>
      <c r="AQ30" s="160"/>
      <c r="AR30" s="161"/>
      <c r="AS30" s="161"/>
      <c r="AT30" s="161"/>
      <c r="AU30" s="161"/>
      <c r="AV30" s="161"/>
      <c r="AW30" s="161"/>
      <c r="AX30" s="161"/>
      <c r="AY30" s="161"/>
      <c r="AZ30" s="161"/>
      <c r="BA30" s="161"/>
      <c r="BB30" s="161"/>
      <c r="BC30" s="161"/>
      <c r="BD30" s="161"/>
      <c r="BE30" s="161"/>
      <c r="BF30" s="161"/>
      <c r="BG30" s="161"/>
      <c r="BH30" s="161"/>
      <c r="BI30" s="161"/>
      <c r="BJ30" s="161"/>
      <c r="BK30" s="161"/>
      <c r="BL30" s="161"/>
      <c r="BM30" s="161"/>
      <c r="BN30" s="161"/>
      <c r="BO30" s="161"/>
      <c r="BP30" s="161"/>
      <c r="BQ30" s="161"/>
      <c r="BR30" s="161"/>
      <c r="BS30" s="161"/>
      <c r="BT30" s="161"/>
      <c r="BU30" s="161"/>
      <c r="BV30" s="161"/>
      <c r="BW30" s="161"/>
      <c r="BX30" s="161"/>
      <c r="BY30" s="161"/>
      <c r="BZ30" s="161"/>
      <c r="CA30" s="161"/>
      <c r="CB30" s="161"/>
      <c r="CC30" s="162"/>
      <c r="CD30" s="32"/>
    </row>
    <row r="31" spans="1:82" ht="14.15" customHeight="1" x14ac:dyDescent="0.2">
      <c r="A31" s="33"/>
      <c r="B31" s="71"/>
      <c r="C31" s="72"/>
      <c r="D31" s="75" t="str">
        <f t="shared" ref="D31" si="1">IFERROR(DATEVALUE(B31&amp;"年１月１日"),"")</f>
        <v/>
      </c>
      <c r="E31" s="75"/>
      <c r="F31" s="75"/>
      <c r="G31" s="75"/>
      <c r="H31" s="77" t="s">
        <v>3</v>
      </c>
      <c r="I31" s="71"/>
      <c r="J31" s="72"/>
      <c r="K31" s="77" t="s">
        <v>4</v>
      </c>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32"/>
      <c r="AP31" s="33"/>
      <c r="AQ31" s="18"/>
      <c r="AR31" s="18"/>
      <c r="AS31" s="18"/>
      <c r="AT31" s="20"/>
      <c r="AU31" s="20"/>
      <c r="AV31" s="20"/>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32"/>
    </row>
    <row r="32" spans="1:82" ht="14.15" customHeight="1" x14ac:dyDescent="0.2">
      <c r="A32" s="33"/>
      <c r="B32" s="73"/>
      <c r="C32" s="74"/>
      <c r="D32" s="76"/>
      <c r="E32" s="76"/>
      <c r="F32" s="76"/>
      <c r="G32" s="76"/>
      <c r="H32" s="78"/>
      <c r="I32" s="73"/>
      <c r="J32" s="74"/>
      <c r="K32" s="78"/>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32"/>
      <c r="AP32" s="33"/>
      <c r="AQ32" s="58" t="s">
        <v>54</v>
      </c>
      <c r="AR32" s="59"/>
      <c r="AS32" s="59"/>
      <c r="AT32" s="59"/>
      <c r="AU32" s="59"/>
      <c r="AV32" s="59"/>
      <c r="AW32" s="59"/>
      <c r="AX32" s="149" t="s">
        <v>85</v>
      </c>
      <c r="AY32" s="149"/>
      <c r="AZ32" s="149"/>
      <c r="BA32" s="149"/>
      <c r="BB32" s="149"/>
      <c r="BC32" s="149"/>
      <c r="BD32" s="149"/>
      <c r="BE32" s="149"/>
      <c r="BF32" s="149"/>
      <c r="BG32" s="149"/>
      <c r="BH32" s="149"/>
      <c r="BI32" s="149"/>
      <c r="BJ32" s="149"/>
      <c r="BK32" s="149"/>
      <c r="BL32" s="149"/>
      <c r="BM32" s="149"/>
      <c r="BN32" s="149"/>
      <c r="BO32" s="149"/>
      <c r="BP32" s="149"/>
      <c r="BQ32" s="149"/>
      <c r="BR32" s="149"/>
      <c r="BS32" s="149"/>
      <c r="BT32" s="149"/>
      <c r="BU32" s="149"/>
      <c r="BV32" s="149"/>
      <c r="BW32" s="149"/>
      <c r="BX32" s="149"/>
      <c r="BY32" s="149"/>
      <c r="BZ32" s="149"/>
      <c r="CA32" s="149"/>
      <c r="CB32" s="149"/>
      <c r="CC32" s="150"/>
      <c r="CD32" s="32"/>
    </row>
    <row r="33" spans="1:82" ht="14.15" customHeight="1" x14ac:dyDescent="0.2">
      <c r="A33" s="33"/>
      <c r="B33" s="71"/>
      <c r="C33" s="72"/>
      <c r="D33" s="75" t="str">
        <f t="shared" ref="D33" si="2">IFERROR(DATEVALUE(B33&amp;"年１月１日"),"")</f>
        <v/>
      </c>
      <c r="E33" s="75"/>
      <c r="F33" s="75"/>
      <c r="G33" s="75"/>
      <c r="H33" s="77" t="s">
        <v>3</v>
      </c>
      <c r="I33" s="71"/>
      <c r="J33" s="72"/>
      <c r="K33" s="77" t="s">
        <v>4</v>
      </c>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32"/>
      <c r="AP33" s="33"/>
      <c r="AQ33" s="61"/>
      <c r="AR33" s="62"/>
      <c r="AS33" s="62"/>
      <c r="AT33" s="62"/>
      <c r="AU33" s="62"/>
      <c r="AV33" s="62"/>
      <c r="AW33" s="62"/>
      <c r="AX33" s="151"/>
      <c r="AY33" s="151"/>
      <c r="AZ33" s="151"/>
      <c r="BA33" s="151"/>
      <c r="BB33" s="151"/>
      <c r="BC33" s="151"/>
      <c r="BD33" s="151"/>
      <c r="BE33" s="151"/>
      <c r="BF33" s="151"/>
      <c r="BG33" s="151"/>
      <c r="BH33" s="151"/>
      <c r="BI33" s="151"/>
      <c r="BJ33" s="151"/>
      <c r="BK33" s="151"/>
      <c r="BL33" s="151"/>
      <c r="BM33" s="151"/>
      <c r="BN33" s="151"/>
      <c r="BO33" s="151"/>
      <c r="BP33" s="151"/>
      <c r="BQ33" s="151"/>
      <c r="BR33" s="151"/>
      <c r="BS33" s="151"/>
      <c r="BT33" s="151"/>
      <c r="BU33" s="151"/>
      <c r="BV33" s="151"/>
      <c r="BW33" s="151"/>
      <c r="BX33" s="151"/>
      <c r="BY33" s="151"/>
      <c r="BZ33" s="151"/>
      <c r="CA33" s="151"/>
      <c r="CB33" s="151"/>
      <c r="CC33" s="152"/>
      <c r="CD33" s="32"/>
    </row>
    <row r="34" spans="1:82" ht="14.15" customHeight="1" x14ac:dyDescent="0.2">
      <c r="A34" s="33"/>
      <c r="B34" s="73"/>
      <c r="C34" s="74"/>
      <c r="D34" s="76"/>
      <c r="E34" s="76"/>
      <c r="F34" s="76"/>
      <c r="G34" s="76"/>
      <c r="H34" s="78"/>
      <c r="I34" s="73"/>
      <c r="J34" s="74"/>
      <c r="K34" s="78"/>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32"/>
      <c r="AP34" s="33"/>
      <c r="AQ34" s="154"/>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5"/>
      <c r="BQ34" s="155"/>
      <c r="BR34" s="155"/>
      <c r="BS34" s="155"/>
      <c r="BT34" s="155"/>
      <c r="BU34" s="155"/>
      <c r="BV34" s="155"/>
      <c r="BW34" s="155"/>
      <c r="BX34" s="155"/>
      <c r="BY34" s="155"/>
      <c r="BZ34" s="155"/>
      <c r="CA34" s="155"/>
      <c r="CB34" s="155"/>
      <c r="CC34" s="156"/>
      <c r="CD34" s="32"/>
    </row>
    <row r="35" spans="1:82" ht="14.15" customHeight="1" x14ac:dyDescent="0.2">
      <c r="A35" s="33"/>
      <c r="B35" s="21"/>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32"/>
      <c r="AP35" s="33"/>
      <c r="AQ35" s="157"/>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8"/>
      <c r="BQ35" s="158"/>
      <c r="BR35" s="158"/>
      <c r="BS35" s="158"/>
      <c r="BT35" s="158"/>
      <c r="BU35" s="158"/>
      <c r="BV35" s="158"/>
      <c r="BW35" s="158"/>
      <c r="BX35" s="158"/>
      <c r="BY35" s="158"/>
      <c r="BZ35" s="158"/>
      <c r="CA35" s="158"/>
      <c r="CB35" s="158"/>
      <c r="CC35" s="159"/>
      <c r="CD35" s="32"/>
    </row>
    <row r="36" spans="1:82" ht="14.15" customHeight="1" x14ac:dyDescent="0.2">
      <c r="A36" s="33"/>
      <c r="B36" s="85" t="s">
        <v>27</v>
      </c>
      <c r="C36" s="86"/>
      <c r="D36" s="87" t="s">
        <v>34</v>
      </c>
      <c r="E36" s="85"/>
      <c r="F36" s="85"/>
      <c r="G36" s="86"/>
      <c r="H36" s="87" t="s">
        <v>3</v>
      </c>
      <c r="I36" s="85" t="s">
        <v>4</v>
      </c>
      <c r="J36" s="85"/>
      <c r="K36" s="85"/>
      <c r="L36" s="85" t="s">
        <v>92</v>
      </c>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32"/>
      <c r="AP36" s="33"/>
      <c r="AQ36" s="157"/>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8"/>
      <c r="BR36" s="158"/>
      <c r="BS36" s="158"/>
      <c r="BT36" s="158"/>
      <c r="BU36" s="158"/>
      <c r="BV36" s="158"/>
      <c r="BW36" s="158"/>
      <c r="BX36" s="158"/>
      <c r="BY36" s="158"/>
      <c r="BZ36" s="158"/>
      <c r="CA36" s="158"/>
      <c r="CB36" s="158"/>
      <c r="CC36" s="159"/>
      <c r="CD36" s="32"/>
    </row>
    <row r="37" spans="1:82" ht="14.15" customHeight="1" x14ac:dyDescent="0.2">
      <c r="A37" s="33"/>
      <c r="B37" s="85"/>
      <c r="C37" s="86"/>
      <c r="D37" s="87"/>
      <c r="E37" s="85"/>
      <c r="F37" s="85"/>
      <c r="G37" s="86"/>
      <c r="H37" s="87"/>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32"/>
      <c r="AP37" s="33"/>
      <c r="AQ37" s="157"/>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8"/>
      <c r="BR37" s="158"/>
      <c r="BS37" s="158"/>
      <c r="BT37" s="158"/>
      <c r="BU37" s="158"/>
      <c r="BV37" s="158"/>
      <c r="BW37" s="158"/>
      <c r="BX37" s="158"/>
      <c r="BY37" s="158"/>
      <c r="BZ37" s="158"/>
      <c r="CA37" s="158"/>
      <c r="CB37" s="158"/>
      <c r="CC37" s="159"/>
      <c r="CD37" s="32"/>
    </row>
    <row r="38" spans="1:82" ht="14.15" customHeight="1" x14ac:dyDescent="0.2">
      <c r="A38" s="16"/>
      <c r="B38" s="71"/>
      <c r="C38" s="72"/>
      <c r="D38" s="75" t="str">
        <f t="shared" ref="D38" si="3">IFERROR(DATEVALUE(B38&amp;"年１月１日"),"")</f>
        <v/>
      </c>
      <c r="E38" s="75"/>
      <c r="F38" s="75"/>
      <c r="G38" s="75"/>
      <c r="H38" s="77" t="s">
        <v>3</v>
      </c>
      <c r="I38" s="71"/>
      <c r="J38" s="72"/>
      <c r="K38" s="77" t="s">
        <v>4</v>
      </c>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36"/>
      <c r="AP38" s="36"/>
      <c r="AQ38" s="157"/>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8"/>
      <c r="BR38" s="158"/>
      <c r="BS38" s="158"/>
      <c r="BT38" s="158"/>
      <c r="BU38" s="158"/>
      <c r="BV38" s="158"/>
      <c r="BW38" s="158"/>
      <c r="BX38" s="158"/>
      <c r="BY38" s="158"/>
      <c r="BZ38" s="158"/>
      <c r="CA38" s="158"/>
      <c r="CB38" s="158"/>
      <c r="CC38" s="159"/>
      <c r="CD38" s="16"/>
    </row>
    <row r="39" spans="1:82" ht="14.15" customHeight="1" x14ac:dyDescent="0.2">
      <c r="A39" s="35"/>
      <c r="B39" s="73"/>
      <c r="C39" s="74"/>
      <c r="D39" s="76"/>
      <c r="E39" s="76"/>
      <c r="F39" s="76"/>
      <c r="G39" s="76"/>
      <c r="H39" s="78"/>
      <c r="I39" s="73"/>
      <c r="J39" s="74"/>
      <c r="K39" s="78"/>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30"/>
      <c r="AP39" s="35"/>
      <c r="AQ39" s="157"/>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8"/>
      <c r="BR39" s="158"/>
      <c r="BS39" s="158"/>
      <c r="BT39" s="158"/>
      <c r="BU39" s="158"/>
      <c r="BV39" s="158"/>
      <c r="BW39" s="158"/>
      <c r="BX39" s="158"/>
      <c r="BY39" s="158"/>
      <c r="BZ39" s="158"/>
      <c r="CA39" s="158"/>
      <c r="CB39" s="158"/>
      <c r="CC39" s="159"/>
      <c r="CD39" s="30"/>
    </row>
    <row r="40" spans="1:82" ht="14.15" customHeight="1" x14ac:dyDescent="0.2">
      <c r="A40" s="35"/>
      <c r="B40" s="71"/>
      <c r="C40" s="72"/>
      <c r="D40" s="75" t="str">
        <f t="shared" ref="D40" si="4">IFERROR(DATEVALUE(B40&amp;"年１月１日"),"")</f>
        <v/>
      </c>
      <c r="E40" s="75"/>
      <c r="F40" s="75"/>
      <c r="G40" s="75"/>
      <c r="H40" s="77" t="s">
        <v>3</v>
      </c>
      <c r="I40" s="71"/>
      <c r="J40" s="72"/>
      <c r="K40" s="77" t="s">
        <v>4</v>
      </c>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30"/>
      <c r="AP40" s="35"/>
      <c r="AQ40" s="157"/>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8"/>
      <c r="BR40" s="158"/>
      <c r="BS40" s="158"/>
      <c r="BT40" s="158"/>
      <c r="BU40" s="158"/>
      <c r="BV40" s="158"/>
      <c r="BW40" s="158"/>
      <c r="BX40" s="158"/>
      <c r="BY40" s="158"/>
      <c r="BZ40" s="158"/>
      <c r="CA40" s="158"/>
      <c r="CB40" s="158"/>
      <c r="CC40" s="159"/>
      <c r="CD40" s="30"/>
    </row>
    <row r="41" spans="1:82" ht="14.15" customHeight="1" x14ac:dyDescent="0.2">
      <c r="A41" s="33"/>
      <c r="B41" s="73"/>
      <c r="C41" s="74"/>
      <c r="D41" s="76"/>
      <c r="E41" s="76"/>
      <c r="F41" s="76"/>
      <c r="G41" s="76"/>
      <c r="H41" s="78"/>
      <c r="I41" s="73"/>
      <c r="J41" s="74"/>
      <c r="K41" s="78"/>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32"/>
      <c r="AP41" s="33"/>
      <c r="AQ41" s="157"/>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8"/>
      <c r="BR41" s="158"/>
      <c r="BS41" s="158"/>
      <c r="BT41" s="158"/>
      <c r="BU41" s="158"/>
      <c r="BV41" s="158"/>
      <c r="BW41" s="158"/>
      <c r="BX41" s="158"/>
      <c r="BY41" s="158"/>
      <c r="BZ41" s="158"/>
      <c r="CA41" s="158"/>
      <c r="CB41" s="158"/>
      <c r="CC41" s="159"/>
      <c r="CD41" s="32"/>
    </row>
    <row r="42" spans="1:82" ht="14.15" customHeight="1" x14ac:dyDescent="0.2">
      <c r="A42" s="33"/>
      <c r="B42" s="71"/>
      <c r="C42" s="72"/>
      <c r="D42" s="75" t="str">
        <f t="shared" ref="D42" si="5">IFERROR(DATEVALUE(B42&amp;"年１月１日"),"")</f>
        <v/>
      </c>
      <c r="E42" s="75"/>
      <c r="F42" s="75"/>
      <c r="G42" s="75"/>
      <c r="H42" s="77" t="s">
        <v>3</v>
      </c>
      <c r="I42" s="71"/>
      <c r="J42" s="72"/>
      <c r="K42" s="77" t="s">
        <v>4</v>
      </c>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32"/>
      <c r="AP42" s="33"/>
      <c r="AQ42" s="157"/>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8"/>
      <c r="BR42" s="158"/>
      <c r="BS42" s="158"/>
      <c r="BT42" s="158"/>
      <c r="BU42" s="158"/>
      <c r="BV42" s="158"/>
      <c r="BW42" s="158"/>
      <c r="BX42" s="158"/>
      <c r="BY42" s="158"/>
      <c r="BZ42" s="158"/>
      <c r="CA42" s="158"/>
      <c r="CB42" s="158"/>
      <c r="CC42" s="159"/>
      <c r="CD42" s="32"/>
    </row>
    <row r="43" spans="1:82" ht="14.15" customHeight="1" x14ac:dyDescent="0.2">
      <c r="A43" s="33"/>
      <c r="B43" s="73"/>
      <c r="C43" s="74"/>
      <c r="D43" s="76"/>
      <c r="E43" s="76"/>
      <c r="F43" s="76"/>
      <c r="G43" s="76"/>
      <c r="H43" s="78"/>
      <c r="I43" s="73"/>
      <c r="J43" s="74"/>
      <c r="K43" s="78"/>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153"/>
      <c r="AN43" s="153"/>
      <c r="AO43" s="32"/>
      <c r="AP43" s="33"/>
      <c r="AQ43" s="157"/>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8"/>
      <c r="BR43" s="158"/>
      <c r="BS43" s="158"/>
      <c r="BT43" s="158"/>
      <c r="BU43" s="158"/>
      <c r="BV43" s="158"/>
      <c r="BW43" s="158"/>
      <c r="BX43" s="158"/>
      <c r="BY43" s="158"/>
      <c r="BZ43" s="158"/>
      <c r="CA43" s="158"/>
      <c r="CB43" s="158"/>
      <c r="CC43" s="159"/>
      <c r="CD43" s="32"/>
    </row>
    <row r="44" spans="1:82" ht="14.15" customHeight="1" x14ac:dyDescent="0.2">
      <c r="A44" s="33"/>
      <c r="B44" s="71"/>
      <c r="C44" s="72"/>
      <c r="D44" s="75" t="str">
        <f t="shared" ref="D44" si="6">IFERROR(DATEVALUE(B44&amp;"年１月１日"),"")</f>
        <v/>
      </c>
      <c r="E44" s="75"/>
      <c r="F44" s="75"/>
      <c r="G44" s="75"/>
      <c r="H44" s="77" t="s">
        <v>3</v>
      </c>
      <c r="I44" s="71"/>
      <c r="J44" s="72"/>
      <c r="K44" s="77" t="s">
        <v>4</v>
      </c>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53"/>
      <c r="AO44" s="32"/>
      <c r="AP44" s="33"/>
      <c r="AQ44" s="157"/>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8"/>
      <c r="BR44" s="158"/>
      <c r="BS44" s="158"/>
      <c r="BT44" s="158"/>
      <c r="BU44" s="158"/>
      <c r="BV44" s="158"/>
      <c r="BW44" s="158"/>
      <c r="BX44" s="158"/>
      <c r="BY44" s="158"/>
      <c r="BZ44" s="158"/>
      <c r="CA44" s="158"/>
      <c r="CB44" s="158"/>
      <c r="CC44" s="159"/>
      <c r="CD44" s="32"/>
    </row>
    <row r="45" spans="1:82" ht="14.15" customHeight="1" x14ac:dyDescent="0.2">
      <c r="A45" s="33"/>
      <c r="B45" s="73"/>
      <c r="C45" s="74"/>
      <c r="D45" s="76"/>
      <c r="E45" s="76"/>
      <c r="F45" s="76"/>
      <c r="G45" s="76"/>
      <c r="H45" s="78"/>
      <c r="I45" s="73"/>
      <c r="J45" s="74"/>
      <c r="K45" s="78"/>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32"/>
      <c r="AP45" s="33"/>
      <c r="AQ45" s="160"/>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c r="BN45" s="161"/>
      <c r="BO45" s="161"/>
      <c r="BP45" s="161"/>
      <c r="BQ45" s="161"/>
      <c r="BR45" s="161"/>
      <c r="BS45" s="161"/>
      <c r="BT45" s="161"/>
      <c r="BU45" s="161"/>
      <c r="BV45" s="161"/>
      <c r="BW45" s="161"/>
      <c r="BX45" s="161"/>
      <c r="BY45" s="161"/>
      <c r="BZ45" s="161"/>
      <c r="CA45" s="161"/>
      <c r="CB45" s="161"/>
      <c r="CC45" s="162"/>
      <c r="CD45" s="32"/>
    </row>
    <row r="46" spans="1:82" ht="14.15" customHeight="1" x14ac:dyDescent="0.2">
      <c r="A46" s="33"/>
      <c r="B46" s="71"/>
      <c r="C46" s="72"/>
      <c r="D46" s="75" t="str">
        <f t="shared" ref="D46" si="7">IFERROR(DATEVALUE(B46&amp;"年１月１日"),"")</f>
        <v/>
      </c>
      <c r="E46" s="75"/>
      <c r="F46" s="75"/>
      <c r="G46" s="75"/>
      <c r="H46" s="77" t="s">
        <v>3</v>
      </c>
      <c r="I46" s="71"/>
      <c r="J46" s="72"/>
      <c r="K46" s="77" t="s">
        <v>4</v>
      </c>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32"/>
      <c r="AP46" s="33"/>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32"/>
    </row>
    <row r="47" spans="1:82" ht="14.15" customHeight="1" x14ac:dyDescent="0.2">
      <c r="A47" s="33"/>
      <c r="B47" s="73"/>
      <c r="C47" s="74"/>
      <c r="D47" s="76"/>
      <c r="E47" s="76"/>
      <c r="F47" s="76"/>
      <c r="G47" s="76"/>
      <c r="H47" s="78"/>
      <c r="I47" s="73"/>
      <c r="J47" s="74"/>
      <c r="K47" s="78"/>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32"/>
      <c r="AP47" s="33"/>
      <c r="AQ47" s="58" t="s">
        <v>86</v>
      </c>
      <c r="AR47" s="59"/>
      <c r="AS47" s="59"/>
      <c r="AT47" s="59"/>
      <c r="AU47" s="59"/>
      <c r="AV47" s="59"/>
      <c r="AW47" s="59"/>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c r="CC47" s="68"/>
      <c r="CD47" s="32"/>
    </row>
    <row r="48" spans="1:82" ht="14.15" customHeight="1" x14ac:dyDescent="0.2">
      <c r="A48" s="33"/>
      <c r="B48" s="71"/>
      <c r="C48" s="72"/>
      <c r="D48" s="75" t="str">
        <f t="shared" ref="D48" si="8">IFERROR(DATEVALUE(B48&amp;"年１月１日"),"")</f>
        <v/>
      </c>
      <c r="E48" s="75"/>
      <c r="F48" s="75"/>
      <c r="G48" s="75"/>
      <c r="H48" s="77" t="s">
        <v>3</v>
      </c>
      <c r="I48" s="71"/>
      <c r="J48" s="72"/>
      <c r="K48" s="77" t="s">
        <v>4</v>
      </c>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32"/>
      <c r="AP48" s="33"/>
      <c r="AQ48" s="61"/>
      <c r="AR48" s="62"/>
      <c r="AS48" s="62"/>
      <c r="AT48" s="62"/>
      <c r="AU48" s="62"/>
      <c r="AV48" s="62"/>
      <c r="AW48" s="62"/>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70"/>
      <c r="CD48" s="32"/>
    </row>
    <row r="49" spans="1:82" ht="14.15" customHeight="1" x14ac:dyDescent="0.2">
      <c r="A49" s="33"/>
      <c r="B49" s="73"/>
      <c r="C49" s="74"/>
      <c r="D49" s="76"/>
      <c r="E49" s="76"/>
      <c r="F49" s="76"/>
      <c r="G49" s="76"/>
      <c r="H49" s="78"/>
      <c r="I49" s="73"/>
      <c r="J49" s="74"/>
      <c r="K49" s="78"/>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32"/>
      <c r="AP49" s="33"/>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4"/>
      <c r="BQ49" s="144"/>
      <c r="BR49" s="144"/>
      <c r="BS49" s="144"/>
      <c r="BT49" s="144"/>
      <c r="BU49" s="144"/>
      <c r="BV49" s="144"/>
      <c r="BW49" s="144"/>
      <c r="BX49" s="144"/>
      <c r="BY49" s="144"/>
      <c r="BZ49" s="144"/>
      <c r="CA49" s="144"/>
      <c r="CB49" s="144"/>
      <c r="CC49" s="144"/>
      <c r="CD49" s="32"/>
    </row>
    <row r="50" spans="1:82" ht="14.15" customHeight="1" x14ac:dyDescent="0.2">
      <c r="A50" s="33"/>
      <c r="B50" s="21"/>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32"/>
      <c r="AP50" s="33"/>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4"/>
      <c r="BQ50" s="144"/>
      <c r="BR50" s="144"/>
      <c r="BS50" s="144"/>
      <c r="BT50" s="144"/>
      <c r="BU50" s="144"/>
      <c r="BV50" s="144"/>
      <c r="BW50" s="144"/>
      <c r="BX50" s="144"/>
      <c r="BY50" s="144"/>
      <c r="BZ50" s="144"/>
      <c r="CA50" s="144"/>
      <c r="CB50" s="144"/>
      <c r="CC50" s="144"/>
      <c r="CD50" s="32"/>
    </row>
    <row r="51" spans="1:82" ht="14.15" customHeight="1" x14ac:dyDescent="0.2">
      <c r="A51" s="33"/>
      <c r="B51" s="85" t="s">
        <v>27</v>
      </c>
      <c r="C51" s="86"/>
      <c r="D51" s="87" t="s">
        <v>34</v>
      </c>
      <c r="E51" s="85"/>
      <c r="F51" s="85"/>
      <c r="G51" s="86"/>
      <c r="H51" s="87" t="s">
        <v>3</v>
      </c>
      <c r="I51" s="85" t="s">
        <v>4</v>
      </c>
      <c r="J51" s="85"/>
      <c r="K51" s="85"/>
      <c r="L51" s="85" t="s">
        <v>17</v>
      </c>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32"/>
      <c r="AP51" s="33"/>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4"/>
      <c r="BQ51" s="144"/>
      <c r="BR51" s="144"/>
      <c r="BS51" s="144"/>
      <c r="BT51" s="144"/>
      <c r="BU51" s="144"/>
      <c r="BV51" s="144"/>
      <c r="BW51" s="144"/>
      <c r="BX51" s="144"/>
      <c r="BY51" s="144"/>
      <c r="BZ51" s="144"/>
      <c r="CA51" s="144"/>
      <c r="CB51" s="144"/>
      <c r="CC51" s="144"/>
      <c r="CD51" s="32"/>
    </row>
    <row r="52" spans="1:82" ht="14.15" customHeight="1" x14ac:dyDescent="0.2">
      <c r="A52" s="33"/>
      <c r="B52" s="85"/>
      <c r="C52" s="86"/>
      <c r="D52" s="87"/>
      <c r="E52" s="85"/>
      <c r="F52" s="85"/>
      <c r="G52" s="86"/>
      <c r="H52" s="87"/>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32"/>
      <c r="AP52" s="33"/>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4"/>
      <c r="BR52" s="144"/>
      <c r="BS52" s="144"/>
      <c r="BT52" s="144"/>
      <c r="BU52" s="144"/>
      <c r="BV52" s="144"/>
      <c r="BW52" s="144"/>
      <c r="BX52" s="144"/>
      <c r="BY52" s="144"/>
      <c r="BZ52" s="144"/>
      <c r="CA52" s="144"/>
      <c r="CB52" s="144"/>
      <c r="CC52" s="144"/>
      <c r="CD52" s="32"/>
    </row>
    <row r="53" spans="1:82" ht="14.15" customHeight="1" x14ac:dyDescent="0.2">
      <c r="A53" s="16"/>
      <c r="B53" s="71"/>
      <c r="C53" s="72"/>
      <c r="D53" s="75" t="str">
        <f t="shared" ref="D53" si="9">IFERROR(DATEVALUE(B53&amp;"年１月１日"),"")</f>
        <v/>
      </c>
      <c r="E53" s="75"/>
      <c r="F53" s="75"/>
      <c r="G53" s="75"/>
      <c r="H53" s="77" t="s">
        <v>3</v>
      </c>
      <c r="I53" s="71"/>
      <c r="J53" s="72"/>
      <c r="K53" s="77" t="s">
        <v>4</v>
      </c>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36"/>
      <c r="AP53" s="36"/>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4"/>
      <c r="BM53" s="144"/>
      <c r="BN53" s="144"/>
      <c r="BO53" s="144"/>
      <c r="BP53" s="144"/>
      <c r="BQ53" s="144"/>
      <c r="BR53" s="144"/>
      <c r="BS53" s="144"/>
      <c r="BT53" s="144"/>
      <c r="BU53" s="144"/>
      <c r="BV53" s="144"/>
      <c r="BW53" s="144"/>
      <c r="BX53" s="144"/>
      <c r="BY53" s="144"/>
      <c r="BZ53" s="144"/>
      <c r="CA53" s="144"/>
      <c r="CB53" s="144"/>
      <c r="CC53" s="144"/>
      <c r="CD53" s="16"/>
    </row>
    <row r="54" spans="1:82" ht="14.15" customHeight="1" x14ac:dyDescent="0.2">
      <c r="A54" s="24"/>
      <c r="B54" s="73"/>
      <c r="C54" s="74"/>
      <c r="D54" s="76"/>
      <c r="E54" s="76"/>
      <c r="F54" s="76"/>
      <c r="G54" s="76"/>
      <c r="H54" s="78"/>
      <c r="I54" s="73"/>
      <c r="J54" s="74"/>
      <c r="K54" s="78"/>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c r="AM54" s="153"/>
      <c r="AN54" s="153"/>
      <c r="AO54" s="24"/>
      <c r="AP54" s="24"/>
      <c r="AQ54" s="144"/>
      <c r="AR54" s="144"/>
      <c r="AS54" s="144"/>
      <c r="AT54" s="144"/>
      <c r="AU54" s="144"/>
      <c r="AV54" s="144"/>
      <c r="AW54" s="144"/>
      <c r="AX54" s="144"/>
      <c r="AY54" s="144"/>
      <c r="AZ54" s="144"/>
      <c r="BA54" s="144"/>
      <c r="BB54" s="144"/>
      <c r="BC54" s="144"/>
      <c r="BD54" s="144"/>
      <c r="BE54" s="144"/>
      <c r="BF54" s="144"/>
      <c r="BG54" s="144"/>
      <c r="BH54" s="144"/>
      <c r="BI54" s="144"/>
      <c r="BJ54" s="144"/>
      <c r="BK54" s="144"/>
      <c r="BL54" s="144"/>
      <c r="BM54" s="144"/>
      <c r="BN54" s="144"/>
      <c r="BO54" s="144"/>
      <c r="BP54" s="144"/>
      <c r="BQ54" s="144"/>
      <c r="BR54" s="144"/>
      <c r="BS54" s="144"/>
      <c r="BT54" s="144"/>
      <c r="BU54" s="144"/>
      <c r="BV54" s="144"/>
      <c r="BW54" s="144"/>
      <c r="BX54" s="144"/>
      <c r="BY54" s="144"/>
      <c r="BZ54" s="144"/>
      <c r="CA54" s="144"/>
      <c r="CB54" s="144"/>
      <c r="CC54" s="144"/>
      <c r="CD54" s="24"/>
    </row>
    <row r="55" spans="1:82" ht="14.15" customHeight="1" x14ac:dyDescent="0.2">
      <c r="A55" s="24"/>
      <c r="B55" s="71"/>
      <c r="C55" s="72"/>
      <c r="D55" s="75" t="str">
        <f t="shared" ref="D55" si="10">IFERROR(DATEVALUE(B55&amp;"年１月１日"),"")</f>
        <v/>
      </c>
      <c r="E55" s="75"/>
      <c r="F55" s="75"/>
      <c r="G55" s="75"/>
      <c r="H55" s="77" t="s">
        <v>3</v>
      </c>
      <c r="I55" s="71"/>
      <c r="J55" s="72"/>
      <c r="K55" s="77" t="s">
        <v>4</v>
      </c>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24"/>
      <c r="AP55" s="24"/>
      <c r="AQ55" s="144"/>
      <c r="AR55" s="144"/>
      <c r="AS55" s="144"/>
      <c r="AT55" s="144"/>
      <c r="AU55" s="144"/>
      <c r="AV55" s="144"/>
      <c r="AW55" s="144"/>
      <c r="AX55" s="144"/>
      <c r="AY55" s="144"/>
      <c r="AZ55" s="144"/>
      <c r="BA55" s="144"/>
      <c r="BB55" s="144"/>
      <c r="BC55" s="144"/>
      <c r="BD55" s="144"/>
      <c r="BE55" s="144"/>
      <c r="BF55" s="144"/>
      <c r="BG55" s="144"/>
      <c r="BH55" s="144"/>
      <c r="BI55" s="144"/>
      <c r="BJ55" s="144"/>
      <c r="BK55" s="144"/>
      <c r="BL55" s="144"/>
      <c r="BM55" s="144"/>
      <c r="BN55" s="144"/>
      <c r="BO55" s="144"/>
      <c r="BP55" s="144"/>
      <c r="BQ55" s="144"/>
      <c r="BR55" s="144"/>
      <c r="BS55" s="144"/>
      <c r="BT55" s="144"/>
      <c r="BU55" s="144"/>
      <c r="BV55" s="144"/>
      <c r="BW55" s="144"/>
      <c r="BX55" s="144"/>
      <c r="BY55" s="144"/>
      <c r="BZ55" s="144"/>
      <c r="CA55" s="144"/>
      <c r="CB55" s="144"/>
      <c r="CC55" s="144"/>
      <c r="CD55" s="24"/>
    </row>
    <row r="56" spans="1:82" ht="14.15" customHeight="1" x14ac:dyDescent="0.2">
      <c r="A56" s="23"/>
      <c r="B56" s="73"/>
      <c r="C56" s="74"/>
      <c r="D56" s="76"/>
      <c r="E56" s="76"/>
      <c r="F56" s="76"/>
      <c r="G56" s="76"/>
      <c r="H56" s="78"/>
      <c r="I56" s="73"/>
      <c r="J56" s="74"/>
      <c r="K56" s="78"/>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23"/>
      <c r="AP56" s="23"/>
      <c r="AQ56" s="144"/>
      <c r="AR56" s="144"/>
      <c r="AS56" s="144"/>
      <c r="AT56" s="144"/>
      <c r="AU56" s="144"/>
      <c r="AV56" s="144"/>
      <c r="AW56" s="144"/>
      <c r="AX56" s="144"/>
      <c r="AY56" s="144"/>
      <c r="AZ56" s="144"/>
      <c r="BA56" s="144"/>
      <c r="BB56" s="144"/>
      <c r="BC56" s="144"/>
      <c r="BD56" s="144"/>
      <c r="BE56" s="144"/>
      <c r="BF56" s="144"/>
      <c r="BG56" s="144"/>
      <c r="BH56" s="144"/>
      <c r="BI56" s="144"/>
      <c r="BJ56" s="144"/>
      <c r="BK56" s="144"/>
      <c r="BL56" s="144"/>
      <c r="BM56" s="144"/>
      <c r="BN56" s="144"/>
      <c r="BO56" s="144"/>
      <c r="BP56" s="144"/>
      <c r="BQ56" s="144"/>
      <c r="BR56" s="144"/>
      <c r="BS56" s="144"/>
      <c r="BT56" s="144"/>
      <c r="BU56" s="144"/>
      <c r="BV56" s="144"/>
      <c r="BW56" s="144"/>
      <c r="BX56" s="144"/>
      <c r="BY56" s="144"/>
      <c r="BZ56" s="144"/>
      <c r="CA56" s="144"/>
      <c r="CB56" s="144"/>
      <c r="CC56" s="144"/>
      <c r="CD56" s="23"/>
    </row>
    <row r="57" spans="1:82" ht="14.15" customHeight="1" x14ac:dyDescent="0.2">
      <c r="A57" s="23"/>
      <c r="B57" s="71"/>
      <c r="C57" s="72"/>
      <c r="D57" s="75" t="str">
        <f t="shared" ref="D57" si="11">IFERROR(DATEVALUE(B57&amp;"年１月１日"),"")</f>
        <v/>
      </c>
      <c r="E57" s="75"/>
      <c r="F57" s="75"/>
      <c r="G57" s="75"/>
      <c r="H57" s="77" t="s">
        <v>3</v>
      </c>
      <c r="I57" s="71"/>
      <c r="J57" s="72"/>
      <c r="K57" s="77" t="s">
        <v>4</v>
      </c>
      <c r="L57" s="153"/>
      <c r="M57" s="153"/>
      <c r="N57" s="153"/>
      <c r="O57" s="153"/>
      <c r="P57" s="153"/>
      <c r="Q57" s="153"/>
      <c r="R57" s="153"/>
      <c r="S57" s="153"/>
      <c r="T57" s="153"/>
      <c r="U57" s="153"/>
      <c r="V57" s="153"/>
      <c r="W57" s="153"/>
      <c r="X57" s="153"/>
      <c r="Y57" s="153"/>
      <c r="Z57" s="153"/>
      <c r="AA57" s="153"/>
      <c r="AB57" s="153"/>
      <c r="AC57" s="153"/>
      <c r="AD57" s="153"/>
      <c r="AE57" s="153"/>
      <c r="AF57" s="153"/>
      <c r="AG57" s="153"/>
      <c r="AH57" s="153"/>
      <c r="AI57" s="153"/>
      <c r="AJ57" s="153"/>
      <c r="AK57" s="153"/>
      <c r="AL57" s="153"/>
      <c r="AM57" s="153"/>
      <c r="AN57" s="153"/>
      <c r="AO57" s="23"/>
      <c r="AP57" s="23"/>
      <c r="AQ57" s="144"/>
      <c r="AR57" s="144"/>
      <c r="AS57" s="144"/>
      <c r="AT57" s="144"/>
      <c r="AU57" s="144"/>
      <c r="AV57" s="144"/>
      <c r="AW57" s="144"/>
      <c r="AX57" s="144"/>
      <c r="AY57" s="144"/>
      <c r="AZ57" s="144"/>
      <c r="BA57" s="144"/>
      <c r="BB57" s="144"/>
      <c r="BC57" s="144"/>
      <c r="BD57" s="144"/>
      <c r="BE57" s="144"/>
      <c r="BF57" s="144"/>
      <c r="BG57" s="144"/>
      <c r="BH57" s="144"/>
      <c r="BI57" s="144"/>
      <c r="BJ57" s="144"/>
      <c r="BK57" s="144"/>
      <c r="BL57" s="144"/>
      <c r="BM57" s="144"/>
      <c r="BN57" s="144"/>
      <c r="BO57" s="144"/>
      <c r="BP57" s="144"/>
      <c r="BQ57" s="144"/>
      <c r="BR57" s="144"/>
      <c r="BS57" s="144"/>
      <c r="BT57" s="144"/>
      <c r="BU57" s="144"/>
      <c r="BV57" s="144"/>
      <c r="BW57" s="144"/>
      <c r="BX57" s="144"/>
      <c r="BY57" s="144"/>
      <c r="BZ57" s="144"/>
      <c r="CA57" s="144"/>
      <c r="CB57" s="144"/>
      <c r="CC57" s="144"/>
      <c r="CD57" s="23"/>
    </row>
    <row r="58" spans="1:82" ht="14.15" customHeight="1" x14ac:dyDescent="0.2">
      <c r="A58" s="23"/>
      <c r="B58" s="73"/>
      <c r="C58" s="74"/>
      <c r="D58" s="76"/>
      <c r="E58" s="76"/>
      <c r="F58" s="76"/>
      <c r="G58" s="76"/>
      <c r="H58" s="78"/>
      <c r="I58" s="73"/>
      <c r="J58" s="74"/>
      <c r="K58" s="78"/>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c r="AM58" s="153"/>
      <c r="AN58" s="153"/>
      <c r="AO58" s="23"/>
      <c r="AP58" s="23"/>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c r="BX58" s="42"/>
      <c r="BY58" s="42"/>
      <c r="BZ58" s="42"/>
      <c r="CA58" s="42"/>
      <c r="CB58" s="42"/>
      <c r="CC58" s="42"/>
      <c r="CD58" s="23"/>
    </row>
    <row r="59" spans="1:82" ht="14.15" customHeight="1" x14ac:dyDescent="0.2">
      <c r="A59" s="23"/>
      <c r="B59" s="71"/>
      <c r="C59" s="72"/>
      <c r="D59" s="75" t="str">
        <f t="shared" ref="D59" si="12">IFERROR(DATEVALUE(B59&amp;"年１月１日"),"")</f>
        <v/>
      </c>
      <c r="E59" s="75"/>
      <c r="F59" s="75"/>
      <c r="G59" s="75"/>
      <c r="H59" s="77" t="s">
        <v>3</v>
      </c>
      <c r="I59" s="71"/>
      <c r="J59" s="72"/>
      <c r="K59" s="77" t="s">
        <v>4</v>
      </c>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J59" s="153"/>
      <c r="AK59" s="153"/>
      <c r="AL59" s="153"/>
      <c r="AM59" s="153"/>
      <c r="AN59" s="153"/>
      <c r="AO59" s="23"/>
      <c r="AP59" s="23"/>
      <c r="AQ59" s="145" t="s">
        <v>95</v>
      </c>
      <c r="AR59" s="146"/>
      <c r="AS59" s="146"/>
      <c r="AT59" s="146"/>
      <c r="AU59" s="146"/>
      <c r="AV59" s="146"/>
      <c r="AW59" s="146"/>
      <c r="AX59" s="149" t="s">
        <v>96</v>
      </c>
      <c r="AY59" s="149"/>
      <c r="AZ59" s="149"/>
      <c r="BA59" s="149"/>
      <c r="BB59" s="149"/>
      <c r="BC59" s="149"/>
      <c r="BD59" s="149"/>
      <c r="BE59" s="149"/>
      <c r="BF59" s="149"/>
      <c r="BG59" s="149"/>
      <c r="BH59" s="149"/>
      <c r="BI59" s="149"/>
      <c r="BJ59" s="150"/>
      <c r="BK59" s="144"/>
      <c r="BL59" s="144"/>
      <c r="BM59" s="144"/>
      <c r="BN59" s="144"/>
      <c r="BO59" s="144"/>
      <c r="BP59" s="144"/>
      <c r="BQ59" s="144"/>
      <c r="BR59" s="144"/>
      <c r="BS59" s="144"/>
      <c r="BT59" s="144"/>
      <c r="BU59" s="144"/>
      <c r="BV59" s="144"/>
      <c r="BW59" s="144"/>
      <c r="BX59" s="144"/>
      <c r="BY59" s="144"/>
      <c r="BZ59" s="144"/>
      <c r="CA59" s="144"/>
      <c r="CB59" s="144"/>
      <c r="CC59" s="144"/>
      <c r="CD59" s="23"/>
    </row>
    <row r="60" spans="1:82" ht="14.15" customHeight="1" x14ac:dyDescent="0.2">
      <c r="A60" s="23"/>
      <c r="B60" s="73"/>
      <c r="C60" s="74"/>
      <c r="D60" s="76"/>
      <c r="E60" s="76"/>
      <c r="F60" s="76"/>
      <c r="G60" s="76"/>
      <c r="H60" s="78"/>
      <c r="I60" s="73"/>
      <c r="J60" s="74"/>
      <c r="K60" s="78"/>
      <c r="L60" s="153"/>
      <c r="M60" s="153"/>
      <c r="N60" s="153"/>
      <c r="O60" s="153"/>
      <c r="P60" s="153"/>
      <c r="Q60" s="153"/>
      <c r="R60" s="153"/>
      <c r="S60" s="153"/>
      <c r="T60" s="153"/>
      <c r="U60" s="153"/>
      <c r="V60" s="153"/>
      <c r="W60" s="153"/>
      <c r="X60" s="153"/>
      <c r="Y60" s="153"/>
      <c r="Z60" s="153"/>
      <c r="AA60" s="153"/>
      <c r="AB60" s="153"/>
      <c r="AC60" s="153"/>
      <c r="AD60" s="153"/>
      <c r="AE60" s="153"/>
      <c r="AF60" s="153"/>
      <c r="AG60" s="153"/>
      <c r="AH60" s="153"/>
      <c r="AI60" s="153"/>
      <c r="AJ60" s="153"/>
      <c r="AK60" s="153"/>
      <c r="AL60" s="153"/>
      <c r="AM60" s="153"/>
      <c r="AN60" s="153"/>
      <c r="AO60" s="23"/>
      <c r="AP60" s="23"/>
      <c r="AQ60" s="147"/>
      <c r="AR60" s="148"/>
      <c r="AS60" s="148"/>
      <c r="AT60" s="148"/>
      <c r="AU60" s="148"/>
      <c r="AV60" s="148"/>
      <c r="AW60" s="148"/>
      <c r="AX60" s="151"/>
      <c r="AY60" s="151"/>
      <c r="AZ60" s="151"/>
      <c r="BA60" s="151"/>
      <c r="BB60" s="151"/>
      <c r="BC60" s="151"/>
      <c r="BD60" s="151"/>
      <c r="BE60" s="151"/>
      <c r="BF60" s="151"/>
      <c r="BG60" s="151"/>
      <c r="BH60" s="151"/>
      <c r="BI60" s="151"/>
      <c r="BJ60" s="152"/>
      <c r="BK60" s="144"/>
      <c r="BL60" s="144"/>
      <c r="BM60" s="144"/>
      <c r="BN60" s="144"/>
      <c r="BO60" s="144"/>
      <c r="BP60" s="144"/>
      <c r="BQ60" s="144"/>
      <c r="BR60" s="144"/>
      <c r="BS60" s="144"/>
      <c r="BT60" s="144"/>
      <c r="BU60" s="144"/>
      <c r="BV60" s="144"/>
      <c r="BW60" s="144"/>
      <c r="BX60" s="144"/>
      <c r="BY60" s="144"/>
      <c r="BZ60" s="144"/>
      <c r="CA60" s="144"/>
      <c r="CB60" s="144"/>
      <c r="CC60" s="144"/>
      <c r="CD60" s="23"/>
    </row>
    <row r="61" spans="1:82" ht="14.15" customHeight="1" x14ac:dyDescent="0.2">
      <c r="B61" s="14"/>
      <c r="C61" s="14"/>
      <c r="D61" s="14"/>
      <c r="E61" s="12"/>
      <c r="AL61" t="s">
        <v>76</v>
      </c>
      <c r="CA61" t="s">
        <v>77</v>
      </c>
    </row>
    <row r="62" spans="1:82" ht="14.15" customHeight="1" x14ac:dyDescent="0.2"/>
    <row r="63" spans="1:82" ht="14.15" customHeight="1" x14ac:dyDescent="0.2"/>
    <row r="64" spans="1:82" ht="14.15" customHeight="1" x14ac:dyDescent="0.2"/>
    <row r="65" ht="14.15" customHeight="1" x14ac:dyDescent="0.2"/>
    <row r="66" ht="14.15" customHeight="1" x14ac:dyDescent="0.2"/>
    <row r="67" ht="14.15" customHeight="1" x14ac:dyDescent="0.2"/>
    <row r="68" ht="14.15" customHeight="1" x14ac:dyDescent="0.2"/>
    <row r="69" ht="14.15" customHeight="1" x14ac:dyDescent="0.2"/>
    <row r="70" ht="14.15" customHeight="1" x14ac:dyDescent="0.2"/>
    <row r="71" ht="14.15" customHeight="1" x14ac:dyDescent="0.2"/>
    <row r="72" ht="14.15" customHeight="1" x14ac:dyDescent="0.2"/>
    <row r="73" ht="14.15" customHeight="1" x14ac:dyDescent="0.2"/>
    <row r="74" ht="14.15" customHeight="1" x14ac:dyDescent="0.2"/>
    <row r="75" ht="14.15" customHeight="1" x14ac:dyDescent="0.2"/>
    <row r="76" ht="14.15" customHeight="1" x14ac:dyDescent="0.2"/>
    <row r="77" ht="14.15" customHeight="1" x14ac:dyDescent="0.2"/>
    <row r="78" ht="14.15" customHeight="1" x14ac:dyDescent="0.2"/>
    <row r="79" ht="14.15" customHeight="1" x14ac:dyDescent="0.2"/>
    <row r="80" ht="14.15" customHeight="1" x14ac:dyDescent="0.2"/>
    <row r="81" ht="14.15" customHeight="1" x14ac:dyDescent="0.2"/>
    <row r="82" ht="14.15" customHeight="1" x14ac:dyDescent="0.2"/>
    <row r="83" ht="14.15" customHeight="1" x14ac:dyDescent="0.2"/>
    <row r="84" ht="14.15" customHeight="1" x14ac:dyDescent="0.2"/>
    <row r="85" ht="14.15" customHeight="1" x14ac:dyDescent="0.2"/>
    <row r="86" ht="14.15" customHeight="1" x14ac:dyDescent="0.2"/>
    <row r="87" ht="14.15" customHeight="1" x14ac:dyDescent="0.2"/>
    <row r="88" ht="14.15" customHeight="1" x14ac:dyDescent="0.2"/>
    <row r="89" ht="14.15" customHeight="1" x14ac:dyDescent="0.2"/>
    <row r="90" ht="14.15" customHeight="1" x14ac:dyDescent="0.2"/>
    <row r="91" ht="14.15" customHeight="1" x14ac:dyDescent="0.2"/>
    <row r="92" ht="14.15" customHeight="1" x14ac:dyDescent="0.2"/>
    <row r="93" ht="14.15" customHeight="1" x14ac:dyDescent="0.2"/>
    <row r="94" ht="14.15" customHeight="1" x14ac:dyDescent="0.2"/>
    <row r="95" ht="14.15" customHeight="1" x14ac:dyDescent="0.2"/>
    <row r="96" ht="14.15" customHeight="1" x14ac:dyDescent="0.2"/>
    <row r="97" ht="14.15" customHeight="1" x14ac:dyDescent="0.2"/>
    <row r="98" ht="14.15" customHeight="1" x14ac:dyDescent="0.2"/>
    <row r="99" ht="14.15" customHeight="1" x14ac:dyDescent="0.2"/>
    <row r="100" ht="14.15" customHeight="1" x14ac:dyDescent="0.2"/>
    <row r="101" ht="14.15" customHeight="1" x14ac:dyDescent="0.2"/>
    <row r="102" ht="14.15" customHeight="1" x14ac:dyDescent="0.2"/>
    <row r="103" ht="14.15" customHeight="1" x14ac:dyDescent="0.2"/>
    <row r="104" ht="14.15" customHeight="1" x14ac:dyDescent="0.2"/>
    <row r="105" ht="14.15" customHeight="1" x14ac:dyDescent="0.2"/>
    <row r="106" ht="14.15" customHeight="1" x14ac:dyDescent="0.2"/>
    <row r="107" ht="14.15" customHeight="1" x14ac:dyDescent="0.2"/>
    <row r="108" ht="14.15" customHeight="1" x14ac:dyDescent="0.2"/>
    <row r="109" ht="14.15" customHeight="1" x14ac:dyDescent="0.2"/>
    <row r="110" ht="14.15" customHeight="1" x14ac:dyDescent="0.2"/>
    <row r="111" ht="14.15" customHeight="1" x14ac:dyDescent="0.2"/>
    <row r="112" ht="14.15" customHeight="1" x14ac:dyDescent="0.2"/>
    <row r="113" ht="14.15" customHeight="1" x14ac:dyDescent="0.2"/>
    <row r="114" ht="14.15" customHeight="1" x14ac:dyDescent="0.2"/>
    <row r="115" ht="14.15" customHeight="1" x14ac:dyDescent="0.2"/>
    <row r="116" ht="14.15" customHeight="1" x14ac:dyDescent="0.2"/>
    <row r="117" ht="14.15" customHeight="1" x14ac:dyDescent="0.2"/>
    <row r="118" ht="14.15" customHeight="1" x14ac:dyDescent="0.2"/>
    <row r="119" ht="14.15" customHeight="1" x14ac:dyDescent="0.2"/>
    <row r="120" ht="14.15" customHeight="1" x14ac:dyDescent="0.2"/>
    <row r="121" ht="14.15" customHeight="1" x14ac:dyDescent="0.2"/>
    <row r="122" ht="14.15" customHeight="1" x14ac:dyDescent="0.2"/>
    <row r="123" ht="14.15" customHeight="1" x14ac:dyDescent="0.2"/>
    <row r="124" ht="14.15" customHeight="1" x14ac:dyDescent="0.2"/>
    <row r="125" ht="14.15" customHeight="1" x14ac:dyDescent="0.2"/>
    <row r="126" ht="14.15" customHeight="1" x14ac:dyDescent="0.2"/>
    <row r="127" ht="14.15" customHeight="1" x14ac:dyDescent="0.2"/>
    <row r="128" ht="14.15" customHeight="1" x14ac:dyDescent="0.2"/>
    <row r="129" ht="14.15" customHeight="1" x14ac:dyDescent="0.2"/>
    <row r="130" ht="14.15" customHeight="1" x14ac:dyDescent="0.2"/>
    <row r="131" ht="14.15" customHeight="1" x14ac:dyDescent="0.2"/>
    <row r="132" ht="14.15" customHeight="1" x14ac:dyDescent="0.2"/>
    <row r="133" ht="14.15" customHeight="1" x14ac:dyDescent="0.2"/>
    <row r="134" ht="14.15" customHeight="1" x14ac:dyDescent="0.2"/>
    <row r="135" ht="14.15" customHeight="1" x14ac:dyDescent="0.2"/>
    <row r="136" ht="14.15" customHeight="1" x14ac:dyDescent="0.2"/>
    <row r="137" ht="14.15" customHeight="1" x14ac:dyDescent="0.2"/>
    <row r="138" ht="14.15" customHeight="1" x14ac:dyDescent="0.2"/>
    <row r="139" ht="14.15" customHeight="1" x14ac:dyDescent="0.2"/>
    <row r="140" ht="14.15" customHeight="1" x14ac:dyDescent="0.2"/>
    <row r="141" ht="14.15" customHeight="1" x14ac:dyDescent="0.2"/>
    <row r="142" ht="14.15" customHeight="1" x14ac:dyDescent="0.2"/>
    <row r="143" ht="14.15" customHeight="1" x14ac:dyDescent="0.2"/>
    <row r="144" ht="14.15" customHeight="1" x14ac:dyDescent="0.2"/>
    <row r="145" ht="14.15" customHeight="1" x14ac:dyDescent="0.2"/>
    <row r="146" ht="14.15" customHeight="1" x14ac:dyDescent="0.2"/>
    <row r="147" ht="14.15" customHeight="1" x14ac:dyDescent="0.2"/>
    <row r="148" ht="14.15" customHeight="1" x14ac:dyDescent="0.2"/>
    <row r="149" ht="14.15" customHeight="1" x14ac:dyDescent="0.2"/>
    <row r="150" ht="14.15" customHeight="1" x14ac:dyDescent="0.2"/>
    <row r="151" ht="14.15" customHeight="1" x14ac:dyDescent="0.2"/>
    <row r="152" ht="14.15" customHeight="1" x14ac:dyDescent="0.2"/>
    <row r="153" ht="14.15" customHeight="1" x14ac:dyDescent="0.2"/>
    <row r="154" ht="14.15" customHeight="1" x14ac:dyDescent="0.2"/>
    <row r="155" ht="14.15" customHeight="1" x14ac:dyDescent="0.2"/>
    <row r="156" ht="14.15" customHeight="1" x14ac:dyDescent="0.2"/>
    <row r="157" ht="14.15" customHeight="1" x14ac:dyDescent="0.2"/>
    <row r="158" ht="14.15" customHeight="1" x14ac:dyDescent="0.2"/>
    <row r="159" ht="14.15" customHeight="1" x14ac:dyDescent="0.2"/>
    <row r="160" ht="14.15" customHeight="1" x14ac:dyDescent="0.2"/>
    <row r="161" ht="14.15" customHeight="1" x14ac:dyDescent="0.2"/>
    <row r="162" ht="14.15" customHeight="1" x14ac:dyDescent="0.2"/>
    <row r="163" ht="14.15" customHeight="1" x14ac:dyDescent="0.2"/>
    <row r="164" ht="14.15" customHeight="1" x14ac:dyDescent="0.2"/>
    <row r="165" ht="14.15" customHeight="1" x14ac:dyDescent="0.2"/>
    <row r="166" ht="14.15" customHeight="1" x14ac:dyDescent="0.2"/>
    <row r="167" ht="14.15" customHeight="1" x14ac:dyDescent="0.2"/>
    <row r="168" ht="14.15" customHeight="1" x14ac:dyDescent="0.2"/>
    <row r="169" ht="14.15" customHeight="1" x14ac:dyDescent="0.2"/>
    <row r="170" ht="14.15" customHeight="1" x14ac:dyDescent="0.2"/>
    <row r="171" ht="14.15" customHeight="1" x14ac:dyDescent="0.2"/>
    <row r="172" ht="14.15" customHeight="1" x14ac:dyDescent="0.2"/>
    <row r="173" ht="14.15" customHeight="1" x14ac:dyDescent="0.2"/>
    <row r="174" ht="14.15" customHeight="1" x14ac:dyDescent="0.2"/>
    <row r="175" ht="14.15" customHeight="1" x14ac:dyDescent="0.2"/>
    <row r="176" ht="14.15" customHeight="1" x14ac:dyDescent="0.2"/>
    <row r="177" ht="14.15" customHeight="1" x14ac:dyDescent="0.2"/>
    <row r="178" ht="14.15" customHeight="1" x14ac:dyDescent="0.2"/>
    <row r="179" ht="14.15" customHeight="1" x14ac:dyDescent="0.2"/>
    <row r="180" ht="14.15" customHeight="1" x14ac:dyDescent="0.2"/>
    <row r="181" ht="14.15" customHeight="1" x14ac:dyDescent="0.2"/>
    <row r="182" ht="14.15" customHeight="1" x14ac:dyDescent="0.2"/>
    <row r="183" ht="14.15" customHeight="1" x14ac:dyDescent="0.2"/>
    <row r="184" ht="14.15" customHeight="1" x14ac:dyDescent="0.2"/>
    <row r="185" ht="14.15" customHeight="1" x14ac:dyDescent="0.2"/>
    <row r="186" ht="14.15" customHeight="1" x14ac:dyDescent="0.2"/>
    <row r="187" ht="14.15" customHeight="1" x14ac:dyDescent="0.2"/>
    <row r="188" ht="14.15" customHeight="1" x14ac:dyDescent="0.2"/>
    <row r="189" ht="14.15" customHeight="1" x14ac:dyDescent="0.2"/>
    <row r="190" ht="14.15" customHeight="1" x14ac:dyDescent="0.2"/>
    <row r="191" ht="14.15" customHeight="1" x14ac:dyDescent="0.2"/>
    <row r="192" ht="14.15" customHeight="1" x14ac:dyDescent="0.2"/>
    <row r="193" ht="14.15" customHeight="1" x14ac:dyDescent="0.2"/>
    <row r="194" ht="14.15" customHeight="1" x14ac:dyDescent="0.2"/>
    <row r="195" ht="14.15" customHeight="1" x14ac:dyDescent="0.2"/>
    <row r="196" ht="14.15" customHeight="1" x14ac:dyDescent="0.2"/>
    <row r="197" ht="14.15" customHeight="1" x14ac:dyDescent="0.2"/>
    <row r="198" ht="14.15" customHeight="1" x14ac:dyDescent="0.2"/>
    <row r="199" ht="14.15" customHeight="1" x14ac:dyDescent="0.2"/>
    <row r="200" ht="14.15" customHeight="1" x14ac:dyDescent="0.2"/>
    <row r="201" ht="14.15" customHeight="1" x14ac:dyDescent="0.2"/>
    <row r="202" ht="14.15" customHeight="1" x14ac:dyDescent="0.2"/>
    <row r="203" ht="14.15" customHeight="1" x14ac:dyDescent="0.2"/>
    <row r="204" ht="14.15" customHeight="1" x14ac:dyDescent="0.2"/>
    <row r="205" ht="14.15" customHeight="1" x14ac:dyDescent="0.2"/>
    <row r="206" ht="14.15" customHeight="1" x14ac:dyDescent="0.2"/>
    <row r="207" ht="14.15" customHeight="1" x14ac:dyDescent="0.2"/>
    <row r="208" ht="14.15" customHeight="1" x14ac:dyDescent="0.2"/>
    <row r="209" ht="14.15" customHeight="1" x14ac:dyDescent="0.2"/>
    <row r="210" ht="14.15" customHeight="1" x14ac:dyDescent="0.2"/>
    <row r="211" ht="14.15" customHeight="1" x14ac:dyDescent="0.2"/>
    <row r="212" ht="14.15" customHeight="1" x14ac:dyDescent="0.2"/>
    <row r="213" ht="14.15" customHeight="1" x14ac:dyDescent="0.2"/>
    <row r="214" ht="14.15" customHeight="1" x14ac:dyDescent="0.2"/>
    <row r="215" ht="14.15" customHeight="1" x14ac:dyDescent="0.2"/>
    <row r="216" ht="14.15" customHeight="1" x14ac:dyDescent="0.2"/>
    <row r="217" ht="14.15" customHeight="1" x14ac:dyDescent="0.2"/>
    <row r="218" ht="14.15" customHeight="1" x14ac:dyDescent="0.2"/>
    <row r="219" ht="14.15" customHeight="1" x14ac:dyDescent="0.2"/>
    <row r="220" ht="14.15" customHeight="1" x14ac:dyDescent="0.2"/>
    <row r="221" ht="14.15" customHeight="1" x14ac:dyDescent="0.2"/>
    <row r="222" ht="14.15" customHeight="1" x14ac:dyDescent="0.2"/>
    <row r="223" ht="14.15" customHeight="1" x14ac:dyDescent="0.2"/>
    <row r="224" ht="14.15" customHeight="1" x14ac:dyDescent="0.2"/>
    <row r="225" ht="14.15" customHeight="1" x14ac:dyDescent="0.2"/>
    <row r="226" ht="14.15" customHeight="1" x14ac:dyDescent="0.2"/>
    <row r="227" ht="14.15" customHeight="1" x14ac:dyDescent="0.2"/>
    <row r="228" ht="14.15" customHeight="1" x14ac:dyDescent="0.2"/>
    <row r="229" ht="14.15" customHeight="1" x14ac:dyDescent="0.2"/>
    <row r="230" ht="14.15" customHeight="1" x14ac:dyDescent="0.2"/>
    <row r="231" ht="14.15" customHeight="1" x14ac:dyDescent="0.2"/>
    <row r="232" ht="14.15" customHeight="1" x14ac:dyDescent="0.2"/>
    <row r="233" ht="14.15" customHeight="1" x14ac:dyDescent="0.2"/>
    <row r="234" ht="14.15" customHeight="1" x14ac:dyDescent="0.2"/>
    <row r="235" ht="14.15" customHeight="1" x14ac:dyDescent="0.2"/>
    <row r="236" ht="14.15" customHeight="1" x14ac:dyDescent="0.2"/>
    <row r="237" ht="14.15" customHeight="1" x14ac:dyDescent="0.2"/>
    <row r="238" ht="14.15" customHeight="1" x14ac:dyDescent="0.2"/>
    <row r="239" ht="14.15" customHeight="1" x14ac:dyDescent="0.2"/>
    <row r="240" ht="14.15" customHeight="1" x14ac:dyDescent="0.2"/>
    <row r="241" ht="14.15" customHeight="1" x14ac:dyDescent="0.2"/>
    <row r="242" ht="14.15" customHeight="1" x14ac:dyDescent="0.2"/>
    <row r="243" ht="14.15" customHeight="1" x14ac:dyDescent="0.2"/>
    <row r="244" ht="14.15" customHeight="1" x14ac:dyDescent="0.2"/>
    <row r="245" ht="14.15" customHeight="1" x14ac:dyDescent="0.2"/>
    <row r="246" ht="14.15" customHeight="1" x14ac:dyDescent="0.2"/>
    <row r="247" ht="14.15" customHeight="1" x14ac:dyDescent="0.2"/>
    <row r="248" ht="14.15" customHeight="1" x14ac:dyDescent="0.2"/>
    <row r="249" ht="14.15" customHeight="1" x14ac:dyDescent="0.2"/>
    <row r="250" ht="14.15" customHeight="1" x14ac:dyDescent="0.2"/>
    <row r="251" ht="14.15" customHeight="1" x14ac:dyDescent="0.2"/>
    <row r="252" ht="14.15" customHeight="1" x14ac:dyDescent="0.2"/>
    <row r="253" ht="14.15" customHeight="1" x14ac:dyDescent="0.2"/>
    <row r="254" ht="14.15" customHeight="1" x14ac:dyDescent="0.2"/>
    <row r="255" ht="14.15" customHeight="1" x14ac:dyDescent="0.2"/>
    <row r="256" ht="14.15" customHeight="1" x14ac:dyDescent="0.2"/>
    <row r="257" ht="14.15" customHeight="1" x14ac:dyDescent="0.2"/>
    <row r="258" ht="14.15" customHeight="1" x14ac:dyDescent="0.2"/>
    <row r="259" ht="14.15" customHeight="1" x14ac:dyDescent="0.2"/>
    <row r="260" ht="14.15" customHeight="1" x14ac:dyDescent="0.2"/>
    <row r="261" ht="14.15" customHeight="1" x14ac:dyDescent="0.2"/>
    <row r="262" ht="14.15" customHeight="1" x14ac:dyDescent="0.2"/>
    <row r="263" ht="14.15" customHeight="1" x14ac:dyDescent="0.2"/>
    <row r="264" ht="14.15" customHeight="1" x14ac:dyDescent="0.2"/>
    <row r="265" ht="14.15" customHeight="1" x14ac:dyDescent="0.2"/>
    <row r="266" ht="14.15" customHeight="1" x14ac:dyDescent="0.2"/>
    <row r="267" ht="14.15" customHeight="1" x14ac:dyDescent="0.2"/>
    <row r="268" ht="14.15" customHeight="1" x14ac:dyDescent="0.2"/>
    <row r="269" ht="14.15" customHeight="1" x14ac:dyDescent="0.2"/>
    <row r="270" ht="14.15" customHeight="1" x14ac:dyDescent="0.2"/>
    <row r="271" ht="14.15" customHeight="1" x14ac:dyDescent="0.2"/>
    <row r="272" ht="14.15" customHeight="1" x14ac:dyDescent="0.2"/>
    <row r="273" ht="14.15" customHeight="1" x14ac:dyDescent="0.2"/>
    <row r="274" ht="14.15" customHeight="1" x14ac:dyDescent="0.2"/>
    <row r="275" ht="14.15" customHeight="1" x14ac:dyDescent="0.2"/>
    <row r="276" ht="14.15" customHeight="1" x14ac:dyDescent="0.2"/>
    <row r="277" ht="14.15" customHeight="1" x14ac:dyDescent="0.2"/>
    <row r="278" ht="14.15" customHeight="1" x14ac:dyDescent="0.2"/>
    <row r="279" ht="14.15" customHeight="1" x14ac:dyDescent="0.2"/>
    <row r="280" ht="14.15" customHeight="1" x14ac:dyDescent="0.2"/>
    <row r="281" ht="14.15" customHeight="1" x14ac:dyDescent="0.2"/>
    <row r="282" ht="14.15" customHeight="1" x14ac:dyDescent="0.2"/>
    <row r="283" ht="14.15" customHeight="1" x14ac:dyDescent="0.2"/>
    <row r="284" ht="14.15" customHeight="1" x14ac:dyDescent="0.2"/>
    <row r="285" ht="14.15" customHeight="1" x14ac:dyDescent="0.2"/>
    <row r="286" ht="14.15" customHeight="1" x14ac:dyDescent="0.2"/>
    <row r="287" ht="14.15" customHeight="1" x14ac:dyDescent="0.2"/>
    <row r="288" ht="14.15" customHeight="1" x14ac:dyDescent="0.2"/>
    <row r="289" ht="14.15" customHeight="1" x14ac:dyDescent="0.2"/>
    <row r="290" ht="14.15" customHeight="1" x14ac:dyDescent="0.2"/>
    <row r="291" ht="14.15" customHeight="1" x14ac:dyDescent="0.2"/>
    <row r="292" ht="14.15" customHeight="1" x14ac:dyDescent="0.2"/>
    <row r="293" ht="14.15" customHeight="1" x14ac:dyDescent="0.2"/>
    <row r="294" ht="14.15" customHeight="1" x14ac:dyDescent="0.2"/>
    <row r="295" ht="14.15" customHeight="1" x14ac:dyDescent="0.2"/>
    <row r="296" ht="14.15" customHeight="1" x14ac:dyDescent="0.2"/>
    <row r="297" ht="14.15" customHeight="1" x14ac:dyDescent="0.2"/>
    <row r="298" ht="14.15" customHeight="1" x14ac:dyDescent="0.2"/>
    <row r="299" ht="14.15" customHeight="1" x14ac:dyDescent="0.2"/>
    <row r="300" ht="14.15" customHeight="1" x14ac:dyDescent="0.2"/>
    <row r="301" ht="14.15" customHeight="1" x14ac:dyDescent="0.2"/>
    <row r="302" ht="14.15" customHeight="1" x14ac:dyDescent="0.2"/>
    <row r="303" ht="14.15" customHeight="1" x14ac:dyDescent="0.2"/>
    <row r="304" ht="14.15" customHeight="1" x14ac:dyDescent="0.2"/>
    <row r="305" ht="14.15" customHeight="1" x14ac:dyDescent="0.2"/>
    <row r="306" ht="14.15" customHeight="1" x14ac:dyDescent="0.2"/>
    <row r="307" ht="14.15" customHeight="1" x14ac:dyDescent="0.2"/>
    <row r="308" ht="14.15" customHeight="1" x14ac:dyDescent="0.2"/>
    <row r="309" ht="14.15" customHeight="1" x14ac:dyDescent="0.2"/>
    <row r="310" ht="14.15" customHeight="1" x14ac:dyDescent="0.2"/>
    <row r="311" ht="14.15" customHeight="1" x14ac:dyDescent="0.2"/>
    <row r="312" ht="14.15" customHeight="1" x14ac:dyDescent="0.2"/>
    <row r="313" ht="14.15" customHeight="1" x14ac:dyDescent="0.2"/>
    <row r="314" ht="14.15" customHeight="1" x14ac:dyDescent="0.2"/>
    <row r="315" ht="14.15" customHeight="1" x14ac:dyDescent="0.2"/>
    <row r="316" ht="14.15" customHeight="1" x14ac:dyDescent="0.2"/>
    <row r="317" ht="14.15" customHeight="1" x14ac:dyDescent="0.2"/>
    <row r="318" ht="14.15" customHeight="1" x14ac:dyDescent="0.2"/>
    <row r="319" ht="14.15" customHeight="1" x14ac:dyDescent="0.2"/>
    <row r="320" ht="14.15" customHeight="1" x14ac:dyDescent="0.2"/>
    <row r="321" ht="14.15" customHeight="1" x14ac:dyDescent="0.2"/>
    <row r="322" ht="14.15" customHeight="1" x14ac:dyDescent="0.2"/>
    <row r="323" ht="14.15" customHeight="1" x14ac:dyDescent="0.2"/>
    <row r="324" ht="14.15" customHeight="1" x14ac:dyDescent="0.2"/>
    <row r="325" ht="14.15" customHeight="1" x14ac:dyDescent="0.2"/>
    <row r="326" ht="14.15" customHeight="1" x14ac:dyDescent="0.2"/>
    <row r="327" ht="14.15" customHeight="1" x14ac:dyDescent="0.2"/>
    <row r="328" ht="14.15" customHeight="1" x14ac:dyDescent="0.2"/>
    <row r="329" ht="14.15" customHeight="1" x14ac:dyDescent="0.2"/>
    <row r="330" ht="14.15" customHeight="1" x14ac:dyDescent="0.2"/>
    <row r="331" ht="14.15" customHeight="1" x14ac:dyDescent="0.2"/>
    <row r="332" ht="14.15" customHeight="1" x14ac:dyDescent="0.2"/>
    <row r="333" ht="14.15" customHeight="1" x14ac:dyDescent="0.2"/>
    <row r="334" ht="14.15" customHeight="1" x14ac:dyDescent="0.2"/>
    <row r="335" ht="14.15" customHeight="1" x14ac:dyDescent="0.2"/>
    <row r="336" ht="14.15" customHeight="1" x14ac:dyDescent="0.2"/>
    <row r="337" ht="14.15" customHeight="1" x14ac:dyDescent="0.2"/>
    <row r="338" ht="14.15" customHeight="1" x14ac:dyDescent="0.2"/>
    <row r="339" ht="14.15" customHeight="1" x14ac:dyDescent="0.2"/>
    <row r="340" ht="14.15" customHeight="1" x14ac:dyDescent="0.2"/>
    <row r="341" ht="14.15" customHeight="1" x14ac:dyDescent="0.2"/>
    <row r="342" ht="14.15" customHeight="1" x14ac:dyDescent="0.2"/>
    <row r="343" ht="14.15" customHeight="1" x14ac:dyDescent="0.2"/>
    <row r="344" ht="14.15" customHeight="1" x14ac:dyDescent="0.2"/>
    <row r="345" ht="14.15" customHeight="1" x14ac:dyDescent="0.2"/>
    <row r="346" ht="14.15" customHeight="1" x14ac:dyDescent="0.2"/>
    <row r="347" ht="14.15" customHeight="1" x14ac:dyDescent="0.2"/>
    <row r="348" ht="14.15" customHeight="1" x14ac:dyDescent="0.2"/>
    <row r="349" ht="14.15" customHeight="1" x14ac:dyDescent="0.2"/>
    <row r="350" ht="14.15" customHeight="1" x14ac:dyDescent="0.2"/>
    <row r="351" ht="14.15" customHeight="1" x14ac:dyDescent="0.2"/>
    <row r="352" ht="14.15" customHeight="1" x14ac:dyDescent="0.2"/>
    <row r="353" ht="14.15" customHeight="1" x14ac:dyDescent="0.2"/>
    <row r="354" ht="14.15" customHeight="1" x14ac:dyDescent="0.2"/>
    <row r="355" ht="14.15" customHeight="1" x14ac:dyDescent="0.2"/>
    <row r="356" ht="14.15" customHeight="1" x14ac:dyDescent="0.2"/>
    <row r="357" ht="14.15" customHeight="1" x14ac:dyDescent="0.2"/>
    <row r="358" ht="14.15" customHeight="1" x14ac:dyDescent="0.2"/>
    <row r="359" ht="14.15" customHeight="1" x14ac:dyDescent="0.2"/>
    <row r="360" ht="14.15" customHeight="1" x14ac:dyDescent="0.2"/>
    <row r="361" ht="14.15" customHeight="1" x14ac:dyDescent="0.2"/>
    <row r="362" ht="14.15" customHeight="1" x14ac:dyDescent="0.2"/>
    <row r="363" ht="14.15" customHeight="1" x14ac:dyDescent="0.2"/>
    <row r="364" ht="14.15" customHeight="1" x14ac:dyDescent="0.2"/>
    <row r="365" ht="14.15" customHeight="1" x14ac:dyDescent="0.2"/>
    <row r="366" ht="14.15" customHeight="1" x14ac:dyDescent="0.2"/>
    <row r="367" ht="14.15" customHeight="1" x14ac:dyDescent="0.2"/>
    <row r="368" ht="14.15" customHeight="1" x14ac:dyDescent="0.2"/>
    <row r="369" ht="14.15" customHeight="1" x14ac:dyDescent="0.2"/>
    <row r="370" ht="14.15" customHeight="1" x14ac:dyDescent="0.2"/>
    <row r="371" ht="14.15" customHeight="1" x14ac:dyDescent="0.2"/>
    <row r="372" ht="14.15" customHeight="1" x14ac:dyDescent="0.2"/>
    <row r="373" ht="14.15" customHeight="1" x14ac:dyDescent="0.2"/>
    <row r="374" ht="14.15" customHeight="1" x14ac:dyDescent="0.2"/>
    <row r="375" ht="14.15" customHeight="1" x14ac:dyDescent="0.2"/>
    <row r="376" ht="14.15" customHeight="1" x14ac:dyDescent="0.2"/>
    <row r="377" ht="14.15" customHeight="1" x14ac:dyDescent="0.2"/>
    <row r="378" ht="14.15" customHeight="1" x14ac:dyDescent="0.2"/>
    <row r="379" ht="14.15" customHeight="1" x14ac:dyDescent="0.2"/>
    <row r="380" ht="14.15" customHeight="1" x14ac:dyDescent="0.2"/>
    <row r="381" ht="14.15" customHeight="1" x14ac:dyDescent="0.2"/>
    <row r="382" ht="14.15" customHeight="1" x14ac:dyDescent="0.2"/>
    <row r="383" ht="14.15" customHeight="1" x14ac:dyDescent="0.2"/>
    <row r="384" ht="14.15" customHeight="1" x14ac:dyDescent="0.2"/>
    <row r="385" ht="14.15" customHeight="1" x14ac:dyDescent="0.2"/>
    <row r="386" ht="14.15" customHeight="1" x14ac:dyDescent="0.2"/>
    <row r="387" ht="14.15" customHeight="1" x14ac:dyDescent="0.2"/>
    <row r="388" ht="14.15" customHeight="1" x14ac:dyDescent="0.2"/>
    <row r="389" ht="14.15" customHeight="1" x14ac:dyDescent="0.2"/>
    <row r="390" ht="14.15" customHeight="1" x14ac:dyDescent="0.2"/>
    <row r="391" ht="14.15" customHeight="1" x14ac:dyDescent="0.2"/>
    <row r="392" ht="14.15" customHeight="1" x14ac:dyDescent="0.2"/>
    <row r="393" ht="14.15" customHeight="1" x14ac:dyDescent="0.2"/>
    <row r="394" ht="14.15" customHeight="1" x14ac:dyDescent="0.2"/>
    <row r="395" ht="14.15" customHeight="1" x14ac:dyDescent="0.2"/>
    <row r="396" ht="14.15" customHeight="1" x14ac:dyDescent="0.2"/>
    <row r="397" ht="14.15" customHeight="1" x14ac:dyDescent="0.2"/>
    <row r="398" ht="14.15" customHeight="1" x14ac:dyDescent="0.2"/>
    <row r="399" ht="14.15" customHeight="1" x14ac:dyDescent="0.2"/>
    <row r="400" ht="14.15" customHeight="1" x14ac:dyDescent="0.2"/>
    <row r="401" ht="14.15" customHeight="1" x14ac:dyDescent="0.2"/>
    <row r="402" ht="14.15" customHeight="1" x14ac:dyDescent="0.2"/>
    <row r="403" ht="14.15" customHeight="1" x14ac:dyDescent="0.2"/>
    <row r="404" ht="14.15" customHeight="1" x14ac:dyDescent="0.2"/>
    <row r="405" ht="14.15" customHeight="1" x14ac:dyDescent="0.2"/>
    <row r="406" ht="14.15" customHeight="1" x14ac:dyDescent="0.2"/>
    <row r="407" ht="14.15" customHeight="1" x14ac:dyDescent="0.2"/>
    <row r="408" ht="14.15" customHeight="1" x14ac:dyDescent="0.2"/>
    <row r="409" ht="14.15" customHeight="1" x14ac:dyDescent="0.2"/>
    <row r="410" ht="14.15" customHeight="1" x14ac:dyDescent="0.2"/>
    <row r="411" ht="14.15" customHeight="1" x14ac:dyDescent="0.2"/>
    <row r="412" ht="14.15" customHeight="1" x14ac:dyDescent="0.2"/>
    <row r="413" ht="14.15" customHeight="1" x14ac:dyDescent="0.2"/>
    <row r="414" ht="14.15" customHeight="1" x14ac:dyDescent="0.2"/>
    <row r="415" ht="14.15" customHeight="1" x14ac:dyDescent="0.2"/>
    <row r="416" ht="14.15" customHeight="1" x14ac:dyDescent="0.2"/>
    <row r="417" ht="14.15" customHeight="1" x14ac:dyDescent="0.2"/>
    <row r="418" ht="14.15" customHeight="1" x14ac:dyDescent="0.2"/>
    <row r="419" ht="14.15" customHeight="1" x14ac:dyDescent="0.2"/>
    <row r="420" ht="14.15" customHeight="1" x14ac:dyDescent="0.2"/>
    <row r="421" ht="14.15" customHeight="1" x14ac:dyDescent="0.2"/>
    <row r="422" ht="14.15" customHeight="1" x14ac:dyDescent="0.2"/>
    <row r="423" ht="14.15" customHeight="1" x14ac:dyDescent="0.2"/>
    <row r="424" ht="14.15" customHeight="1" x14ac:dyDescent="0.2"/>
    <row r="425" ht="14.15" customHeight="1" x14ac:dyDescent="0.2"/>
    <row r="426" ht="14.15" customHeight="1" x14ac:dyDescent="0.2"/>
    <row r="427" ht="14.15" customHeight="1" x14ac:dyDescent="0.2"/>
    <row r="428" ht="14.15" customHeight="1" x14ac:dyDescent="0.2"/>
    <row r="429" ht="14.15" customHeight="1" x14ac:dyDescent="0.2"/>
    <row r="430" ht="14.15" customHeight="1" x14ac:dyDescent="0.2"/>
    <row r="431" ht="14.15" customHeight="1" x14ac:dyDescent="0.2"/>
    <row r="432" ht="14.15" customHeight="1" x14ac:dyDescent="0.2"/>
    <row r="433" ht="14.15" customHeight="1" x14ac:dyDescent="0.2"/>
    <row r="434" ht="14.15" customHeight="1" x14ac:dyDescent="0.2"/>
    <row r="435" ht="14.15" customHeight="1" x14ac:dyDescent="0.2"/>
    <row r="436" ht="14.15" customHeight="1" x14ac:dyDescent="0.2"/>
    <row r="437" ht="14.15" customHeight="1" x14ac:dyDescent="0.2"/>
    <row r="438" ht="14.15" customHeight="1" x14ac:dyDescent="0.2"/>
    <row r="439" ht="14.15" customHeight="1" x14ac:dyDescent="0.2"/>
    <row r="440" ht="14.15" customHeight="1" x14ac:dyDescent="0.2"/>
    <row r="441" ht="14.15" customHeight="1" x14ac:dyDescent="0.2"/>
    <row r="442" ht="14.15" customHeight="1" x14ac:dyDescent="0.2"/>
    <row r="443" ht="14.15" customHeight="1" x14ac:dyDescent="0.2"/>
    <row r="444" ht="14.15" customHeight="1" x14ac:dyDescent="0.2"/>
    <row r="445" ht="14.15" customHeight="1" x14ac:dyDescent="0.2"/>
    <row r="446" ht="14.15" customHeight="1" x14ac:dyDescent="0.2"/>
    <row r="447" ht="14.15" customHeight="1" x14ac:dyDescent="0.2"/>
    <row r="448" ht="14.15" customHeight="1" x14ac:dyDescent="0.2"/>
    <row r="449" ht="14.15" customHeight="1" x14ac:dyDescent="0.2"/>
    <row r="450" ht="14.15" customHeight="1" x14ac:dyDescent="0.2"/>
    <row r="451" ht="14.15" customHeight="1" x14ac:dyDescent="0.2"/>
    <row r="452" ht="14.15" customHeight="1" x14ac:dyDescent="0.2"/>
    <row r="453" ht="14.15" customHeight="1" x14ac:dyDescent="0.2"/>
    <row r="454" ht="14.15" customHeight="1" x14ac:dyDescent="0.2"/>
    <row r="455" ht="14.15" customHeight="1" x14ac:dyDescent="0.2"/>
    <row r="456" ht="14.15" customHeight="1" x14ac:dyDescent="0.2"/>
    <row r="457" ht="14.15" customHeight="1" x14ac:dyDescent="0.2"/>
    <row r="458" ht="14.15" customHeight="1" x14ac:dyDescent="0.2"/>
    <row r="459" ht="14.15" customHeight="1" x14ac:dyDescent="0.2"/>
    <row r="460" ht="14.15" customHeight="1" x14ac:dyDescent="0.2"/>
    <row r="461" ht="14.15" customHeight="1" x14ac:dyDescent="0.2"/>
    <row r="462" ht="14.15" customHeight="1" x14ac:dyDescent="0.2"/>
    <row r="463" ht="14.15" customHeight="1" x14ac:dyDescent="0.2"/>
    <row r="464" ht="14.15" customHeight="1" x14ac:dyDescent="0.2"/>
    <row r="465" ht="14.15" customHeight="1" x14ac:dyDescent="0.2"/>
    <row r="466" ht="14.15" customHeight="1" x14ac:dyDescent="0.2"/>
    <row r="467" ht="14.15" customHeight="1" x14ac:dyDescent="0.2"/>
    <row r="468" ht="14.15" customHeight="1" x14ac:dyDescent="0.2"/>
    <row r="469" ht="14.15" customHeight="1" x14ac:dyDescent="0.2"/>
    <row r="470" ht="14.15" customHeight="1" x14ac:dyDescent="0.2"/>
    <row r="471" ht="14.15" customHeight="1" x14ac:dyDescent="0.2"/>
    <row r="472" ht="14.15" customHeight="1" x14ac:dyDescent="0.2"/>
    <row r="473" ht="14.15" customHeight="1" x14ac:dyDescent="0.2"/>
    <row r="474" ht="14.15" customHeight="1" x14ac:dyDescent="0.2"/>
    <row r="475" ht="14.15" customHeight="1" x14ac:dyDescent="0.2"/>
    <row r="476" ht="14.15" customHeight="1" x14ac:dyDescent="0.2"/>
    <row r="477" ht="14.15" customHeight="1" x14ac:dyDescent="0.2"/>
    <row r="478" ht="14.15" customHeight="1" x14ac:dyDescent="0.2"/>
    <row r="479" ht="14.15" customHeight="1" x14ac:dyDescent="0.2"/>
    <row r="480" ht="14.15" customHeight="1" x14ac:dyDescent="0.2"/>
    <row r="481" ht="14.15" customHeight="1" x14ac:dyDescent="0.2"/>
    <row r="482" ht="14.15" customHeight="1" x14ac:dyDescent="0.2"/>
    <row r="483" ht="14.15" customHeight="1" x14ac:dyDescent="0.2"/>
    <row r="484" ht="14.15" customHeight="1" x14ac:dyDescent="0.2"/>
    <row r="485" ht="14.15" customHeight="1" x14ac:dyDescent="0.2"/>
    <row r="486" ht="14.15" customHeight="1" x14ac:dyDescent="0.2"/>
    <row r="487" ht="14.15" customHeight="1" x14ac:dyDescent="0.2"/>
    <row r="488" ht="14.15" customHeight="1" x14ac:dyDescent="0.2"/>
    <row r="489" ht="14.15" customHeight="1" x14ac:dyDescent="0.2"/>
    <row r="490" ht="14.15" customHeight="1" x14ac:dyDescent="0.2"/>
    <row r="491" ht="14.15" customHeight="1" x14ac:dyDescent="0.2"/>
    <row r="492" ht="14.15" customHeight="1" x14ac:dyDescent="0.2"/>
    <row r="493" ht="14.15" customHeight="1" x14ac:dyDescent="0.2"/>
    <row r="494" ht="14.15" customHeight="1" x14ac:dyDescent="0.2"/>
    <row r="495" ht="14.15" customHeight="1" x14ac:dyDescent="0.2"/>
    <row r="496" ht="14.15" customHeight="1" x14ac:dyDescent="0.2"/>
    <row r="497" ht="14.15" customHeight="1" x14ac:dyDescent="0.2"/>
    <row r="498" ht="14.15" customHeight="1" x14ac:dyDescent="0.2"/>
    <row r="499" ht="14.15" customHeight="1" x14ac:dyDescent="0.2"/>
    <row r="500" ht="14.15" customHeight="1" x14ac:dyDescent="0.2"/>
    <row r="501" ht="14.15" customHeight="1" x14ac:dyDescent="0.2"/>
    <row r="502" ht="14.15" customHeight="1" x14ac:dyDescent="0.2"/>
    <row r="503" ht="14.15" customHeight="1" x14ac:dyDescent="0.2"/>
    <row r="504" ht="14.15" customHeight="1" x14ac:dyDescent="0.2"/>
    <row r="505" ht="14.15" customHeight="1" x14ac:dyDescent="0.2"/>
    <row r="506" ht="14.15" customHeight="1" x14ac:dyDescent="0.2"/>
    <row r="507" ht="14.15" customHeight="1" x14ac:dyDescent="0.2"/>
    <row r="508" ht="14.15" customHeight="1" x14ac:dyDescent="0.2"/>
    <row r="509" ht="14.15" customHeight="1" x14ac:dyDescent="0.2"/>
    <row r="510" ht="14.15" customHeight="1" x14ac:dyDescent="0.2"/>
    <row r="511" ht="14.15" customHeight="1" x14ac:dyDescent="0.2"/>
    <row r="512" ht="14.15" customHeight="1" x14ac:dyDescent="0.2"/>
    <row r="513" ht="14.15" customHeight="1" x14ac:dyDescent="0.2"/>
    <row r="514" ht="14.15" customHeight="1" x14ac:dyDescent="0.2"/>
    <row r="515" ht="14.15" customHeight="1" x14ac:dyDescent="0.2"/>
    <row r="516" ht="14.15" customHeight="1" x14ac:dyDescent="0.2"/>
    <row r="517" ht="14.15" customHeight="1" x14ac:dyDescent="0.2"/>
    <row r="518" ht="14.15" customHeight="1" x14ac:dyDescent="0.2"/>
    <row r="519" ht="14.15" customHeight="1" x14ac:dyDescent="0.2"/>
    <row r="520" ht="14.15" customHeight="1" x14ac:dyDescent="0.2"/>
    <row r="521" ht="14.15" customHeight="1" x14ac:dyDescent="0.2"/>
    <row r="522" ht="14.15" customHeight="1" x14ac:dyDescent="0.2"/>
    <row r="523" ht="14.15" customHeight="1" x14ac:dyDescent="0.2"/>
  </sheetData>
  <mergeCells count="177">
    <mergeCell ref="B59:C60"/>
    <mergeCell ref="D59:G60"/>
    <mergeCell ref="H59:H60"/>
    <mergeCell ref="I59:J60"/>
    <mergeCell ref="K59:K60"/>
    <mergeCell ref="L59:AN60"/>
    <mergeCell ref="B51:C52"/>
    <mergeCell ref="G6:Z8"/>
    <mergeCell ref="G5:Z5"/>
    <mergeCell ref="AQ47:AW48"/>
    <mergeCell ref="AX47:CC48"/>
    <mergeCell ref="B48:C49"/>
    <mergeCell ref="D48:G49"/>
    <mergeCell ref="H48:H49"/>
    <mergeCell ref="I48:J49"/>
    <mergeCell ref="K48:K49"/>
    <mergeCell ref="L48:AN49"/>
    <mergeCell ref="B46:C47"/>
    <mergeCell ref="D46:G47"/>
    <mergeCell ref="H46:H47"/>
    <mergeCell ref="I46:J47"/>
    <mergeCell ref="K46:K47"/>
    <mergeCell ref="L46:AN47"/>
    <mergeCell ref="D51:G52"/>
    <mergeCell ref="H51:H52"/>
    <mergeCell ref="D38:G39"/>
    <mergeCell ref="H38:H39"/>
    <mergeCell ref="I38:J39"/>
    <mergeCell ref="K38:K39"/>
    <mergeCell ref="L38:AN39"/>
    <mergeCell ref="B44:C45"/>
    <mergeCell ref="D44:G45"/>
    <mergeCell ref="H44:H45"/>
    <mergeCell ref="I44:J45"/>
    <mergeCell ref="K44:K45"/>
    <mergeCell ref="L44:AN45"/>
    <mergeCell ref="B42:C43"/>
    <mergeCell ref="D42:G43"/>
    <mergeCell ref="H42:H43"/>
    <mergeCell ref="I42:J43"/>
    <mergeCell ref="K42:K43"/>
    <mergeCell ref="L42:AN43"/>
    <mergeCell ref="B29:C30"/>
    <mergeCell ref="D29:G30"/>
    <mergeCell ref="H29:H30"/>
    <mergeCell ref="I29:J30"/>
    <mergeCell ref="K29:K30"/>
    <mergeCell ref="L29:AN30"/>
    <mergeCell ref="AQ34:CC45"/>
    <mergeCell ref="B36:C37"/>
    <mergeCell ref="D36:G37"/>
    <mergeCell ref="H36:H37"/>
    <mergeCell ref="I36:K37"/>
    <mergeCell ref="L36:AN37"/>
    <mergeCell ref="D33:G34"/>
    <mergeCell ref="H33:H34"/>
    <mergeCell ref="I33:J34"/>
    <mergeCell ref="K33:K34"/>
    <mergeCell ref="L33:AN34"/>
    <mergeCell ref="B40:C41"/>
    <mergeCell ref="D40:G41"/>
    <mergeCell ref="H40:H41"/>
    <mergeCell ref="I40:J41"/>
    <mergeCell ref="K40:K41"/>
    <mergeCell ref="L40:AN41"/>
    <mergeCell ref="B38:C39"/>
    <mergeCell ref="B31:C32"/>
    <mergeCell ref="D31:G32"/>
    <mergeCell ref="H31:H32"/>
    <mergeCell ref="I31:J32"/>
    <mergeCell ref="K31:K32"/>
    <mergeCell ref="L31:AN32"/>
    <mergeCell ref="AQ32:AW33"/>
    <mergeCell ref="AX32:CC33"/>
    <mergeCell ref="B33:C34"/>
    <mergeCell ref="B27:C28"/>
    <mergeCell ref="D27:G28"/>
    <mergeCell ref="H27:H28"/>
    <mergeCell ref="I27:J28"/>
    <mergeCell ref="K27:K28"/>
    <mergeCell ref="L27:AN28"/>
    <mergeCell ref="B25:C26"/>
    <mergeCell ref="D25:G26"/>
    <mergeCell ref="H25:H26"/>
    <mergeCell ref="I25:J26"/>
    <mergeCell ref="K25:K26"/>
    <mergeCell ref="L25:AN26"/>
    <mergeCell ref="I23:J24"/>
    <mergeCell ref="K23:K24"/>
    <mergeCell ref="L23:AN24"/>
    <mergeCell ref="B21:C22"/>
    <mergeCell ref="D21:G22"/>
    <mergeCell ref="H21:H22"/>
    <mergeCell ref="I21:J22"/>
    <mergeCell ref="K21:K22"/>
    <mergeCell ref="L21:AN22"/>
    <mergeCell ref="B13:AC15"/>
    <mergeCell ref="AD13:AE13"/>
    <mergeCell ref="AF13:AN13"/>
    <mergeCell ref="AD14:AE14"/>
    <mergeCell ref="AX17:CC18"/>
    <mergeCell ref="B19:C20"/>
    <mergeCell ref="D19:G20"/>
    <mergeCell ref="H19:H20"/>
    <mergeCell ref="I19:J20"/>
    <mergeCell ref="K19:K20"/>
    <mergeCell ref="L19:AN20"/>
    <mergeCell ref="AF14:AN14"/>
    <mergeCell ref="AD15:AE15"/>
    <mergeCell ref="AF15:AN15"/>
    <mergeCell ref="B17:C18"/>
    <mergeCell ref="D17:G18"/>
    <mergeCell ref="H17:H18"/>
    <mergeCell ref="I17:K18"/>
    <mergeCell ref="L17:AN18"/>
    <mergeCell ref="AQ17:AW18"/>
    <mergeCell ref="AQ19:CC30"/>
    <mergeCell ref="B23:C24"/>
    <mergeCell ref="D23:G24"/>
    <mergeCell ref="H23:H24"/>
    <mergeCell ref="G9:J10"/>
    <mergeCell ref="K9:N10"/>
    <mergeCell ref="O9:O10"/>
    <mergeCell ref="P9:R10"/>
    <mergeCell ref="S9:S10"/>
    <mergeCell ref="T9:V10"/>
    <mergeCell ref="W9:W10"/>
    <mergeCell ref="K12:N12"/>
    <mergeCell ref="AD12:AN12"/>
    <mergeCell ref="AX2:CC3"/>
    <mergeCell ref="B3:N4"/>
    <mergeCell ref="AG3:AL10"/>
    <mergeCell ref="O4:P4"/>
    <mergeCell ref="Q4:R4"/>
    <mergeCell ref="T4:U4"/>
    <mergeCell ref="W4:X4"/>
    <mergeCell ref="Z4:AA4"/>
    <mergeCell ref="B5:F5"/>
    <mergeCell ref="AA5:AC5"/>
    <mergeCell ref="B6:F8"/>
    <mergeCell ref="AA6:AC8"/>
    <mergeCell ref="AQ2:AW3"/>
    <mergeCell ref="X9:Y10"/>
    <mergeCell ref="Z9:AA10"/>
    <mergeCell ref="AB9:AC10"/>
    <mergeCell ref="AQ4:CC15"/>
    <mergeCell ref="B12:D12"/>
    <mergeCell ref="E12:F12"/>
    <mergeCell ref="G12:I12"/>
    <mergeCell ref="B11:F11"/>
    <mergeCell ref="G11:Q11"/>
    <mergeCell ref="S11:AC11"/>
    <mergeCell ref="B9:F10"/>
    <mergeCell ref="AQ49:CC57"/>
    <mergeCell ref="BK59:CC60"/>
    <mergeCell ref="AQ59:AW60"/>
    <mergeCell ref="AX59:BJ60"/>
    <mergeCell ref="B57:C58"/>
    <mergeCell ref="D57:G58"/>
    <mergeCell ref="H57:H58"/>
    <mergeCell ref="I57:J58"/>
    <mergeCell ref="K57:K58"/>
    <mergeCell ref="L57:AN58"/>
    <mergeCell ref="I51:K52"/>
    <mergeCell ref="L51:AN52"/>
    <mergeCell ref="B53:C54"/>
    <mergeCell ref="D53:G54"/>
    <mergeCell ref="H53:H54"/>
    <mergeCell ref="I53:J54"/>
    <mergeCell ref="K53:K54"/>
    <mergeCell ref="L53:AN54"/>
    <mergeCell ref="B55:C56"/>
    <mergeCell ref="D55:G56"/>
    <mergeCell ref="H55:H56"/>
    <mergeCell ref="I55:J56"/>
    <mergeCell ref="K55:K56"/>
    <mergeCell ref="L55:AN56"/>
  </mergeCells>
  <phoneticPr fontId="1"/>
  <pageMargins left="0.19685039370078741" right="7.874015748031496E-2" top="0.39370078740157483" bottom="0.39370078740157483" header="0.39370078740157483" footer="0.39370078740157483"/>
  <pageSetup paperSize="9" scale="95" fitToWidth="0" orientation="portrait" cellComments="asDisplayed" horizontalDpi="300" verticalDpi="300" r:id="rId1"/>
  <colBreaks count="1" manualBreakCount="1">
    <brk id="41" max="60"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D523"/>
  <sheetViews>
    <sheetView view="pageBreakPreview" zoomScale="84" zoomScaleNormal="100" zoomScaleSheetLayoutView="84" zoomScalePageLayoutView="60" workbookViewId="0">
      <selection activeCell="L44" sqref="L44:AN45"/>
    </sheetView>
  </sheetViews>
  <sheetFormatPr defaultColWidth="9" defaultRowHeight="13" x14ac:dyDescent="0.2"/>
  <cols>
    <col min="1" max="32" width="2.453125" customWidth="1"/>
    <col min="33" max="39" width="2.6328125" customWidth="1"/>
    <col min="40" max="82" width="2.453125" customWidth="1"/>
  </cols>
  <sheetData>
    <row r="1" spans="1:82" ht="13.5" customHeight="1" x14ac:dyDescent="0.2">
      <c r="A1" s="16"/>
      <c r="B1" s="15" t="s">
        <v>80</v>
      </c>
      <c r="C1" s="15"/>
      <c r="D1" s="15"/>
      <c r="E1" s="15"/>
      <c r="F1" s="15"/>
      <c r="G1" s="15"/>
      <c r="H1" s="15"/>
      <c r="I1" s="15"/>
      <c r="J1" s="15"/>
      <c r="K1" s="15"/>
      <c r="L1" s="15"/>
      <c r="M1" s="15"/>
      <c r="N1" s="15"/>
      <c r="O1" s="15"/>
      <c r="P1" s="15"/>
      <c r="Q1" s="15"/>
      <c r="R1" s="15"/>
      <c r="S1" s="15"/>
      <c r="T1" s="16"/>
      <c r="U1" s="16"/>
      <c r="V1" s="16"/>
      <c r="W1" s="16"/>
      <c r="X1" s="16"/>
      <c r="Y1" s="16"/>
      <c r="Z1" s="16"/>
      <c r="AA1" s="16"/>
      <c r="AB1" s="16"/>
      <c r="AC1" s="16"/>
      <c r="AD1" s="16"/>
      <c r="AE1" s="16"/>
      <c r="AF1" s="16"/>
      <c r="AG1" s="16"/>
      <c r="AH1" s="16"/>
      <c r="AI1" s="16"/>
      <c r="AJ1" s="16"/>
      <c r="AK1" s="16"/>
      <c r="AL1" s="16"/>
      <c r="AM1" s="16"/>
      <c r="AN1" s="16"/>
      <c r="AO1" s="36"/>
      <c r="AP1" s="36"/>
      <c r="CD1" s="16"/>
    </row>
    <row r="2" spans="1:82" ht="13.5" customHeight="1" thickBot="1" x14ac:dyDescent="0.25">
      <c r="A2" s="16"/>
      <c r="B2" s="15"/>
      <c r="C2" s="15"/>
      <c r="D2" s="15"/>
      <c r="E2" s="15"/>
      <c r="F2" s="15"/>
      <c r="G2" s="15"/>
      <c r="H2" s="15"/>
      <c r="I2" s="15"/>
      <c r="J2" s="15"/>
      <c r="K2" s="15"/>
      <c r="L2" s="15"/>
      <c r="M2" s="15"/>
      <c r="N2" s="15"/>
      <c r="O2" s="15"/>
      <c r="P2" s="15"/>
      <c r="Q2" s="15"/>
      <c r="R2" s="15"/>
      <c r="S2" s="15"/>
      <c r="T2" s="16"/>
      <c r="U2" s="16"/>
      <c r="V2" s="16"/>
      <c r="W2" s="16"/>
      <c r="X2" s="16"/>
      <c r="Y2" s="16"/>
      <c r="Z2" s="16"/>
      <c r="AA2" s="16"/>
      <c r="AB2" s="16"/>
      <c r="AC2" s="16"/>
      <c r="AD2" s="16"/>
      <c r="AE2" s="16"/>
      <c r="AF2" s="16"/>
      <c r="AG2" s="16"/>
      <c r="AH2" s="16"/>
      <c r="AI2" s="16"/>
      <c r="AJ2" s="16"/>
      <c r="AK2" s="16"/>
      <c r="AL2" s="16"/>
      <c r="AM2" s="16"/>
      <c r="AN2" s="16"/>
      <c r="AO2" s="36"/>
      <c r="AP2" s="36"/>
      <c r="AQ2" s="58" t="s">
        <v>81</v>
      </c>
      <c r="AR2" s="59"/>
      <c r="AS2" s="59"/>
      <c r="AT2" s="59"/>
      <c r="AU2" s="59"/>
      <c r="AV2" s="59"/>
      <c r="AW2" s="59"/>
      <c r="AX2" s="67" t="s">
        <v>82</v>
      </c>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8"/>
      <c r="CD2" s="16"/>
    </row>
    <row r="3" spans="1:82" ht="16" customHeight="1" x14ac:dyDescent="0.2">
      <c r="A3" s="16"/>
      <c r="B3" s="103" t="s">
        <v>48</v>
      </c>
      <c r="C3" s="103"/>
      <c r="D3" s="103"/>
      <c r="E3" s="103"/>
      <c r="F3" s="103"/>
      <c r="G3" s="103"/>
      <c r="H3" s="103"/>
      <c r="I3" s="103"/>
      <c r="J3" s="103"/>
      <c r="K3" s="103"/>
      <c r="L3" s="103"/>
      <c r="M3" s="103"/>
      <c r="N3" s="103"/>
      <c r="O3" s="16"/>
      <c r="P3" s="16"/>
      <c r="Q3" s="16"/>
      <c r="R3" s="16"/>
      <c r="S3" s="16"/>
      <c r="T3" s="16"/>
      <c r="U3" s="16"/>
      <c r="V3" s="16"/>
      <c r="W3" s="16"/>
      <c r="X3" s="16"/>
      <c r="Y3" s="16"/>
      <c r="Z3" s="16"/>
      <c r="AA3" s="16"/>
      <c r="AB3" s="16"/>
      <c r="AC3" s="16"/>
      <c r="AD3" s="16"/>
      <c r="AG3" s="105" t="s">
        <v>98</v>
      </c>
      <c r="AH3" s="106"/>
      <c r="AI3" s="106"/>
      <c r="AJ3" s="106"/>
      <c r="AK3" s="106"/>
      <c r="AL3" s="107"/>
      <c r="AM3" s="39"/>
      <c r="AN3" s="16"/>
      <c r="AO3" s="36"/>
      <c r="AP3" s="36"/>
      <c r="AQ3" s="61"/>
      <c r="AR3" s="62"/>
      <c r="AS3" s="62"/>
      <c r="AT3" s="62"/>
      <c r="AU3" s="62"/>
      <c r="AV3" s="62"/>
      <c r="AW3" s="62"/>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70"/>
      <c r="CD3" s="16"/>
    </row>
    <row r="4" spans="1:82" ht="16" customHeight="1" x14ac:dyDescent="0.2">
      <c r="A4" s="16"/>
      <c r="B4" s="104"/>
      <c r="C4" s="104"/>
      <c r="D4" s="104"/>
      <c r="E4" s="104"/>
      <c r="F4" s="104"/>
      <c r="G4" s="104"/>
      <c r="H4" s="104"/>
      <c r="I4" s="104"/>
      <c r="J4" s="104"/>
      <c r="K4" s="104"/>
      <c r="L4" s="104"/>
      <c r="M4" s="104"/>
      <c r="N4" s="104"/>
      <c r="O4" s="74" t="s">
        <v>87</v>
      </c>
      <c r="P4" s="74"/>
      <c r="Q4" s="74">
        <v>6</v>
      </c>
      <c r="R4" s="74"/>
      <c r="S4" s="16" t="s">
        <v>3</v>
      </c>
      <c r="T4" s="74">
        <v>7</v>
      </c>
      <c r="U4" s="74"/>
      <c r="V4" s="16" t="s">
        <v>20</v>
      </c>
      <c r="W4" s="74">
        <v>1</v>
      </c>
      <c r="X4" s="74"/>
      <c r="Y4" s="16" t="s">
        <v>5</v>
      </c>
      <c r="Z4" s="114" t="s">
        <v>21</v>
      </c>
      <c r="AA4" s="114"/>
      <c r="AB4" s="16"/>
      <c r="AC4" s="16"/>
      <c r="AD4" s="16"/>
      <c r="AG4" s="108"/>
      <c r="AH4" s="109"/>
      <c r="AI4" s="109"/>
      <c r="AJ4" s="109"/>
      <c r="AK4" s="109"/>
      <c r="AL4" s="110"/>
      <c r="AM4" s="39"/>
      <c r="AN4" s="16"/>
      <c r="AO4" s="36"/>
      <c r="AP4" s="36"/>
      <c r="AQ4" s="154"/>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c r="BT4" s="155"/>
      <c r="BU4" s="155"/>
      <c r="BV4" s="155"/>
      <c r="BW4" s="155"/>
      <c r="BX4" s="155"/>
      <c r="BY4" s="155"/>
      <c r="BZ4" s="155"/>
      <c r="CA4" s="155"/>
      <c r="CB4" s="155"/>
      <c r="CC4" s="156"/>
      <c r="CD4" s="16"/>
    </row>
    <row r="5" spans="1:82" ht="16" customHeight="1" x14ac:dyDescent="0.2">
      <c r="A5" s="16"/>
      <c r="B5" s="85" t="s">
        <v>19</v>
      </c>
      <c r="C5" s="85"/>
      <c r="D5" s="85"/>
      <c r="E5" s="85"/>
      <c r="F5" s="85"/>
      <c r="G5" s="88" t="str">
        <f>PHONETIC(G6)</f>
        <v>キコウ　タロウ</v>
      </c>
      <c r="H5" s="89"/>
      <c r="I5" s="89"/>
      <c r="J5" s="89"/>
      <c r="K5" s="89"/>
      <c r="L5" s="89"/>
      <c r="M5" s="89"/>
      <c r="N5" s="89"/>
      <c r="O5" s="89"/>
      <c r="P5" s="89"/>
      <c r="Q5" s="89"/>
      <c r="R5" s="89"/>
      <c r="S5" s="89"/>
      <c r="T5" s="89"/>
      <c r="U5" s="89"/>
      <c r="V5" s="89"/>
      <c r="W5" s="89"/>
      <c r="X5" s="89"/>
      <c r="Y5" s="89"/>
      <c r="Z5" s="90"/>
      <c r="AA5" s="86" t="s">
        <v>35</v>
      </c>
      <c r="AB5" s="91"/>
      <c r="AC5" s="87"/>
      <c r="AD5" s="16"/>
      <c r="AG5" s="108"/>
      <c r="AH5" s="109"/>
      <c r="AI5" s="109"/>
      <c r="AJ5" s="109"/>
      <c r="AK5" s="109"/>
      <c r="AL5" s="110"/>
      <c r="AM5" s="39"/>
      <c r="AN5" s="16"/>
      <c r="AO5" s="36"/>
      <c r="AP5" s="36"/>
      <c r="AQ5" s="157"/>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9"/>
      <c r="CD5" s="16"/>
    </row>
    <row r="6" spans="1:82" ht="16" customHeight="1" x14ac:dyDescent="0.2">
      <c r="A6" s="16"/>
      <c r="B6" s="85" t="s">
        <v>1</v>
      </c>
      <c r="C6" s="85"/>
      <c r="D6" s="85"/>
      <c r="E6" s="85"/>
      <c r="F6" s="85"/>
      <c r="G6" s="177" t="s">
        <v>37</v>
      </c>
      <c r="H6" s="178"/>
      <c r="I6" s="178"/>
      <c r="J6" s="178"/>
      <c r="K6" s="178"/>
      <c r="L6" s="178"/>
      <c r="M6" s="178"/>
      <c r="N6" s="178"/>
      <c r="O6" s="178"/>
      <c r="P6" s="178"/>
      <c r="Q6" s="178"/>
      <c r="R6" s="178"/>
      <c r="S6" s="178"/>
      <c r="T6" s="178"/>
      <c r="U6" s="178"/>
      <c r="V6" s="178"/>
      <c r="W6" s="178"/>
      <c r="X6" s="178"/>
      <c r="Y6" s="178"/>
      <c r="Z6" s="179"/>
      <c r="AA6" s="125" t="s">
        <v>38</v>
      </c>
      <c r="AB6" s="126"/>
      <c r="AC6" s="127"/>
      <c r="AD6" s="16"/>
      <c r="AG6" s="108"/>
      <c r="AH6" s="109"/>
      <c r="AI6" s="109"/>
      <c r="AJ6" s="109"/>
      <c r="AK6" s="109"/>
      <c r="AL6" s="110"/>
      <c r="AM6" s="39"/>
      <c r="AN6" s="16"/>
      <c r="AO6" s="36"/>
      <c r="AP6" s="36"/>
      <c r="AQ6" s="157"/>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9"/>
      <c r="CD6" s="16"/>
    </row>
    <row r="7" spans="1:82" ht="16" customHeight="1" x14ac:dyDescent="0.2">
      <c r="A7" s="16"/>
      <c r="B7" s="85"/>
      <c r="C7" s="85"/>
      <c r="D7" s="85"/>
      <c r="E7" s="85"/>
      <c r="F7" s="85"/>
      <c r="G7" s="115"/>
      <c r="H7" s="116"/>
      <c r="I7" s="116"/>
      <c r="J7" s="116"/>
      <c r="K7" s="116"/>
      <c r="L7" s="116"/>
      <c r="M7" s="116"/>
      <c r="N7" s="116"/>
      <c r="O7" s="116"/>
      <c r="P7" s="116"/>
      <c r="Q7" s="116"/>
      <c r="R7" s="116"/>
      <c r="S7" s="116"/>
      <c r="T7" s="116"/>
      <c r="U7" s="116"/>
      <c r="V7" s="116"/>
      <c r="W7" s="116"/>
      <c r="X7" s="116"/>
      <c r="Y7" s="116"/>
      <c r="Z7" s="180"/>
      <c r="AA7" s="128"/>
      <c r="AB7" s="129"/>
      <c r="AC7" s="130"/>
      <c r="AD7" s="16"/>
      <c r="AG7" s="108"/>
      <c r="AH7" s="109"/>
      <c r="AI7" s="109"/>
      <c r="AJ7" s="109"/>
      <c r="AK7" s="109"/>
      <c r="AL7" s="110"/>
      <c r="AM7" s="39"/>
      <c r="AN7" s="16"/>
      <c r="AO7" s="36"/>
      <c r="AP7" s="36"/>
      <c r="AQ7" s="157"/>
      <c r="AR7" s="158"/>
      <c r="AS7" s="158"/>
      <c r="AT7" s="158"/>
      <c r="AU7" s="158"/>
      <c r="AV7" s="158"/>
      <c r="AW7" s="158"/>
      <c r="AX7" s="158"/>
      <c r="AY7" s="158"/>
      <c r="AZ7" s="158"/>
      <c r="BA7" s="158"/>
      <c r="BB7" s="158"/>
      <c r="BC7" s="158"/>
      <c r="BD7" s="158"/>
      <c r="BE7" s="158"/>
      <c r="BF7" s="158"/>
      <c r="BG7" s="158"/>
      <c r="BH7" s="158"/>
      <c r="BI7" s="158"/>
      <c r="BJ7" s="158"/>
      <c r="BK7" s="158"/>
      <c r="BL7" s="158"/>
      <c r="BM7" s="158"/>
      <c r="BN7" s="158"/>
      <c r="BO7" s="158"/>
      <c r="BP7" s="158"/>
      <c r="BQ7" s="158"/>
      <c r="BR7" s="158"/>
      <c r="BS7" s="158"/>
      <c r="BT7" s="158"/>
      <c r="BU7" s="158"/>
      <c r="BV7" s="158"/>
      <c r="BW7" s="158"/>
      <c r="BX7" s="158"/>
      <c r="BY7" s="158"/>
      <c r="BZ7" s="158"/>
      <c r="CA7" s="158"/>
      <c r="CB7" s="158"/>
      <c r="CC7" s="159"/>
      <c r="CD7" s="16"/>
    </row>
    <row r="8" spans="1:82" ht="16" customHeight="1" x14ac:dyDescent="0.2">
      <c r="A8" s="16"/>
      <c r="B8" s="85"/>
      <c r="C8" s="85"/>
      <c r="D8" s="85"/>
      <c r="E8" s="85"/>
      <c r="F8" s="85"/>
      <c r="G8" s="117"/>
      <c r="H8" s="118"/>
      <c r="I8" s="118"/>
      <c r="J8" s="118"/>
      <c r="K8" s="118"/>
      <c r="L8" s="118"/>
      <c r="M8" s="118"/>
      <c r="N8" s="118"/>
      <c r="O8" s="118"/>
      <c r="P8" s="118"/>
      <c r="Q8" s="118"/>
      <c r="R8" s="118"/>
      <c r="S8" s="118"/>
      <c r="T8" s="118"/>
      <c r="U8" s="118"/>
      <c r="V8" s="118"/>
      <c r="W8" s="118"/>
      <c r="X8" s="118"/>
      <c r="Y8" s="118"/>
      <c r="Z8" s="181"/>
      <c r="AA8" s="131"/>
      <c r="AB8" s="132"/>
      <c r="AC8" s="133"/>
      <c r="AD8" s="16"/>
      <c r="AG8" s="108"/>
      <c r="AH8" s="109"/>
      <c r="AI8" s="109"/>
      <c r="AJ8" s="109"/>
      <c r="AK8" s="109"/>
      <c r="AL8" s="110"/>
      <c r="AM8" s="39"/>
      <c r="AN8" s="16"/>
      <c r="AO8" s="36"/>
      <c r="AP8" s="36"/>
      <c r="AQ8" s="157"/>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9"/>
      <c r="CD8" s="16"/>
    </row>
    <row r="9" spans="1:82" ht="16" customHeight="1" x14ac:dyDescent="0.2">
      <c r="A9" s="16"/>
      <c r="B9" s="98" t="s">
        <v>2</v>
      </c>
      <c r="C9" s="98"/>
      <c r="D9" s="98"/>
      <c r="E9" s="98"/>
      <c r="F9" s="98"/>
      <c r="G9" s="71">
        <v>1995</v>
      </c>
      <c r="H9" s="72"/>
      <c r="I9" s="72"/>
      <c r="J9" s="72"/>
      <c r="K9" s="75">
        <f>IFERROR(DATEVALUE(G9&amp;"年１月１日"),"")</f>
        <v>34700</v>
      </c>
      <c r="L9" s="75"/>
      <c r="M9" s="75"/>
      <c r="N9" s="75"/>
      <c r="O9" s="77" t="s">
        <v>3</v>
      </c>
      <c r="P9" s="71">
        <v>4</v>
      </c>
      <c r="Q9" s="72"/>
      <c r="R9" s="72"/>
      <c r="S9" s="77" t="s">
        <v>4</v>
      </c>
      <c r="T9" s="71">
        <v>1</v>
      </c>
      <c r="U9" s="72"/>
      <c r="V9" s="72"/>
      <c r="W9" s="77" t="s">
        <v>5</v>
      </c>
      <c r="X9" s="138" t="s">
        <v>6</v>
      </c>
      <c r="Y9" s="139"/>
      <c r="Z9" s="72">
        <v>29</v>
      </c>
      <c r="AA9" s="72"/>
      <c r="AB9" s="139" t="s">
        <v>7</v>
      </c>
      <c r="AC9" s="141"/>
      <c r="AD9" s="16"/>
      <c r="AG9" s="108"/>
      <c r="AH9" s="109"/>
      <c r="AI9" s="109"/>
      <c r="AJ9" s="109"/>
      <c r="AK9" s="109"/>
      <c r="AL9" s="110"/>
      <c r="AM9" s="39"/>
      <c r="AN9" s="16"/>
      <c r="AO9" s="36"/>
      <c r="AP9" s="36"/>
      <c r="AQ9" s="157"/>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9"/>
      <c r="CD9" s="16"/>
    </row>
    <row r="10" spans="1:82" ht="16" customHeight="1" thickBot="1" x14ac:dyDescent="0.25">
      <c r="A10" s="16"/>
      <c r="B10" s="98"/>
      <c r="C10" s="98"/>
      <c r="D10" s="98"/>
      <c r="E10" s="98"/>
      <c r="F10" s="98"/>
      <c r="G10" s="73"/>
      <c r="H10" s="74"/>
      <c r="I10" s="74"/>
      <c r="J10" s="74"/>
      <c r="K10" s="76"/>
      <c r="L10" s="76"/>
      <c r="M10" s="76"/>
      <c r="N10" s="76"/>
      <c r="O10" s="78"/>
      <c r="P10" s="73"/>
      <c r="Q10" s="74"/>
      <c r="R10" s="74"/>
      <c r="S10" s="78"/>
      <c r="T10" s="73"/>
      <c r="U10" s="74"/>
      <c r="V10" s="74"/>
      <c r="W10" s="78"/>
      <c r="X10" s="140"/>
      <c r="Y10" s="94"/>
      <c r="Z10" s="74"/>
      <c r="AA10" s="74"/>
      <c r="AB10" s="94"/>
      <c r="AC10" s="142"/>
      <c r="AD10" s="16"/>
      <c r="AG10" s="111"/>
      <c r="AH10" s="112"/>
      <c r="AI10" s="112"/>
      <c r="AJ10" s="112"/>
      <c r="AK10" s="112"/>
      <c r="AL10" s="113"/>
      <c r="AM10" s="39"/>
      <c r="AN10" s="16"/>
      <c r="AO10" s="36"/>
      <c r="AP10" s="36"/>
      <c r="AQ10" s="157"/>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9"/>
      <c r="CD10" s="16"/>
    </row>
    <row r="11" spans="1:82" ht="14.15" customHeight="1" x14ac:dyDescent="0.2">
      <c r="A11" s="16"/>
      <c r="B11" s="143" t="s">
        <v>9</v>
      </c>
      <c r="C11" s="143"/>
      <c r="D11" s="143"/>
      <c r="E11" s="143"/>
      <c r="F11" s="143"/>
      <c r="G11" s="88" t="s">
        <v>65</v>
      </c>
      <c r="H11" s="89"/>
      <c r="I11" s="89"/>
      <c r="J11" s="89"/>
      <c r="K11" s="89"/>
      <c r="L11" s="89"/>
      <c r="M11" s="89"/>
      <c r="N11" s="89"/>
      <c r="O11" s="89"/>
      <c r="P11" s="89"/>
      <c r="Q11" s="90"/>
      <c r="R11" s="41" t="s">
        <v>55</v>
      </c>
      <c r="S11" s="88" t="s">
        <v>94</v>
      </c>
      <c r="T11" s="89"/>
      <c r="U11" s="89"/>
      <c r="V11" s="89"/>
      <c r="W11" s="89"/>
      <c r="X11" s="89"/>
      <c r="Y11" s="89"/>
      <c r="Z11" s="89"/>
      <c r="AA11" s="89"/>
      <c r="AB11" s="89"/>
      <c r="AC11" s="90"/>
      <c r="AD11" s="16"/>
      <c r="AE11" s="16"/>
      <c r="AF11" s="16"/>
      <c r="AG11" s="16"/>
      <c r="AH11" s="16"/>
      <c r="AI11" s="16"/>
      <c r="AJ11" s="16"/>
      <c r="AK11" s="16"/>
      <c r="AL11" s="16"/>
      <c r="AM11" s="16"/>
      <c r="AN11" s="16"/>
      <c r="AO11" s="36"/>
      <c r="AP11" s="36"/>
      <c r="AQ11" s="157"/>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9"/>
      <c r="CD11" s="16"/>
    </row>
    <row r="12" spans="1:82" ht="14.15" customHeight="1" x14ac:dyDescent="0.2">
      <c r="A12" s="16"/>
      <c r="B12" s="86" t="s">
        <v>10</v>
      </c>
      <c r="C12" s="91"/>
      <c r="D12" s="87"/>
      <c r="E12" s="92" t="s">
        <v>26</v>
      </c>
      <c r="F12" s="93"/>
      <c r="G12" s="94">
        <v>102</v>
      </c>
      <c r="H12" s="94"/>
      <c r="I12" s="94"/>
      <c r="J12" s="37" t="s">
        <v>11</v>
      </c>
      <c r="K12" s="94">
        <v>8419</v>
      </c>
      <c r="L12" s="94"/>
      <c r="M12" s="94"/>
      <c r="N12" s="94"/>
      <c r="O12" s="29" t="s">
        <v>12</v>
      </c>
      <c r="P12" s="25"/>
      <c r="Q12" s="25"/>
      <c r="R12" s="25"/>
      <c r="S12" s="25"/>
      <c r="T12" s="25"/>
      <c r="U12" s="25"/>
      <c r="V12" s="25"/>
      <c r="W12" s="25"/>
      <c r="X12" s="25"/>
      <c r="Y12" s="25"/>
      <c r="Z12" s="25"/>
      <c r="AA12" s="25"/>
      <c r="AB12" s="25"/>
      <c r="AC12" s="26"/>
      <c r="AD12" s="86" t="s">
        <v>13</v>
      </c>
      <c r="AE12" s="91"/>
      <c r="AF12" s="91"/>
      <c r="AG12" s="91"/>
      <c r="AH12" s="91"/>
      <c r="AI12" s="91"/>
      <c r="AJ12" s="91"/>
      <c r="AK12" s="91"/>
      <c r="AL12" s="91"/>
      <c r="AM12" s="91"/>
      <c r="AN12" s="87"/>
      <c r="AO12" s="36"/>
      <c r="AP12" s="36"/>
      <c r="AQ12" s="157"/>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9"/>
      <c r="CD12" s="16"/>
    </row>
    <row r="13" spans="1:82" ht="14.15" customHeight="1" x14ac:dyDescent="0.2">
      <c r="A13" s="40"/>
      <c r="B13" s="79" t="s">
        <v>41</v>
      </c>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1"/>
      <c r="AD13" s="86" t="s">
        <v>14</v>
      </c>
      <c r="AE13" s="87"/>
      <c r="AF13" s="88" t="s">
        <v>68</v>
      </c>
      <c r="AG13" s="89"/>
      <c r="AH13" s="89"/>
      <c r="AI13" s="89"/>
      <c r="AJ13" s="89"/>
      <c r="AK13" s="89"/>
      <c r="AL13" s="89"/>
      <c r="AM13" s="89"/>
      <c r="AN13" s="90"/>
      <c r="AO13" s="40"/>
      <c r="AP13" s="40"/>
      <c r="AQ13" s="157"/>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9"/>
      <c r="CD13" s="40"/>
    </row>
    <row r="14" spans="1:82" ht="14.15" customHeight="1" x14ac:dyDescent="0.2">
      <c r="A14" s="40"/>
      <c r="B14" s="95"/>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7"/>
      <c r="AD14" s="86" t="s">
        <v>15</v>
      </c>
      <c r="AE14" s="87"/>
      <c r="AF14" s="88" t="s">
        <v>67</v>
      </c>
      <c r="AG14" s="89"/>
      <c r="AH14" s="89"/>
      <c r="AI14" s="89"/>
      <c r="AJ14" s="89"/>
      <c r="AK14" s="89"/>
      <c r="AL14" s="89"/>
      <c r="AM14" s="89"/>
      <c r="AN14" s="90"/>
      <c r="AO14" s="40"/>
      <c r="AP14" s="40"/>
      <c r="AQ14" s="157"/>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9"/>
      <c r="CD14" s="40"/>
    </row>
    <row r="15" spans="1:82" ht="14.15" customHeight="1" x14ac:dyDescent="0.2">
      <c r="A15" s="40"/>
      <c r="B15" s="82"/>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4"/>
      <c r="AD15" s="86" t="s">
        <v>49</v>
      </c>
      <c r="AE15" s="87"/>
      <c r="AF15" s="88" t="s">
        <v>68</v>
      </c>
      <c r="AG15" s="89"/>
      <c r="AH15" s="89"/>
      <c r="AI15" s="89"/>
      <c r="AJ15" s="89"/>
      <c r="AK15" s="89"/>
      <c r="AL15" s="89"/>
      <c r="AM15" s="89"/>
      <c r="AN15" s="90"/>
      <c r="AO15" s="40"/>
      <c r="AP15" s="40"/>
      <c r="AQ15" s="160"/>
      <c r="AR15" s="161"/>
      <c r="AS15" s="161"/>
      <c r="AT15" s="161"/>
      <c r="AU15" s="161"/>
      <c r="AV15" s="161"/>
      <c r="AW15" s="161"/>
      <c r="AX15" s="161"/>
      <c r="AY15" s="161"/>
      <c r="AZ15" s="161"/>
      <c r="BA15" s="161"/>
      <c r="BB15" s="161"/>
      <c r="BC15" s="161"/>
      <c r="BD15" s="161"/>
      <c r="BE15" s="161"/>
      <c r="BF15" s="161"/>
      <c r="BG15" s="161"/>
      <c r="BH15" s="161"/>
      <c r="BI15" s="161"/>
      <c r="BJ15" s="161"/>
      <c r="BK15" s="161"/>
      <c r="BL15" s="161"/>
      <c r="BM15" s="161"/>
      <c r="BN15" s="161"/>
      <c r="BO15" s="161"/>
      <c r="BP15" s="161"/>
      <c r="BQ15" s="161"/>
      <c r="BR15" s="161"/>
      <c r="BS15" s="161"/>
      <c r="BT15" s="161"/>
      <c r="BU15" s="161"/>
      <c r="BV15" s="161"/>
      <c r="BW15" s="161"/>
      <c r="BX15" s="161"/>
      <c r="BY15" s="161"/>
      <c r="BZ15" s="161"/>
      <c r="CA15" s="161"/>
      <c r="CB15" s="161"/>
      <c r="CC15" s="162"/>
      <c r="CD15" s="40"/>
    </row>
    <row r="16" spans="1:82" ht="14.15" customHeight="1" x14ac:dyDescent="0.2">
      <c r="A16" s="40"/>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40"/>
      <c r="AP16" s="40"/>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40"/>
    </row>
    <row r="17" spans="1:82" ht="14.15" customHeight="1" x14ac:dyDescent="0.2">
      <c r="A17" s="16"/>
      <c r="B17" s="85" t="s">
        <v>27</v>
      </c>
      <c r="C17" s="86"/>
      <c r="D17" s="87" t="s">
        <v>34</v>
      </c>
      <c r="E17" s="85"/>
      <c r="F17" s="85"/>
      <c r="G17" s="86"/>
      <c r="H17" s="87" t="s">
        <v>3</v>
      </c>
      <c r="I17" s="85" t="s">
        <v>4</v>
      </c>
      <c r="J17" s="85"/>
      <c r="K17" s="85"/>
      <c r="L17" s="85" t="s">
        <v>74</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36"/>
      <c r="AP17" s="36"/>
      <c r="AQ17" s="58" t="s">
        <v>83</v>
      </c>
      <c r="AR17" s="59"/>
      <c r="AS17" s="59"/>
      <c r="AT17" s="59"/>
      <c r="AU17" s="59"/>
      <c r="AV17" s="59"/>
      <c r="AW17" s="59"/>
      <c r="AX17" s="67" t="s">
        <v>84</v>
      </c>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8"/>
      <c r="CD17" s="16"/>
    </row>
    <row r="18" spans="1:82" ht="14.15" customHeight="1" x14ac:dyDescent="0.2">
      <c r="A18" s="40"/>
      <c r="B18" s="85"/>
      <c r="C18" s="86"/>
      <c r="D18" s="87"/>
      <c r="E18" s="85"/>
      <c r="F18" s="85"/>
      <c r="G18" s="86"/>
      <c r="H18" s="87"/>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40"/>
      <c r="AP18" s="40"/>
      <c r="AQ18" s="61"/>
      <c r="AR18" s="62"/>
      <c r="AS18" s="62"/>
      <c r="AT18" s="62"/>
      <c r="AU18" s="62"/>
      <c r="AV18" s="62"/>
      <c r="AW18" s="62"/>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70"/>
      <c r="CD18" s="40"/>
    </row>
    <row r="19" spans="1:82" ht="14.15" customHeight="1" x14ac:dyDescent="0.2">
      <c r="A19" s="40"/>
      <c r="B19" s="71">
        <v>2011</v>
      </c>
      <c r="C19" s="72"/>
      <c r="D19" s="75">
        <f>IFERROR(DATEVALUE(B19&amp;"年１月１日"),"")</f>
        <v>40544</v>
      </c>
      <c r="E19" s="75"/>
      <c r="F19" s="75"/>
      <c r="G19" s="75"/>
      <c r="H19" s="77" t="s">
        <v>3</v>
      </c>
      <c r="I19" s="71">
        <v>3</v>
      </c>
      <c r="J19" s="72"/>
      <c r="K19" s="77" t="s">
        <v>4</v>
      </c>
      <c r="L19" s="79" t="s">
        <v>56</v>
      </c>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1"/>
      <c r="AO19" s="40"/>
      <c r="AP19" s="40"/>
      <c r="AQ19" s="154"/>
      <c r="AR19" s="155"/>
      <c r="AS19" s="155"/>
      <c r="AT19" s="155"/>
      <c r="AU19" s="155"/>
      <c r="AV19" s="155"/>
      <c r="AW19" s="155"/>
      <c r="AX19" s="155"/>
      <c r="AY19" s="155"/>
      <c r="AZ19" s="155"/>
      <c r="BA19" s="155"/>
      <c r="BB19" s="155"/>
      <c r="BC19" s="155"/>
      <c r="BD19" s="155"/>
      <c r="BE19" s="155"/>
      <c r="BF19" s="155"/>
      <c r="BG19" s="155"/>
      <c r="BH19" s="155"/>
      <c r="BI19" s="155"/>
      <c r="BJ19" s="155"/>
      <c r="BK19" s="155"/>
      <c r="BL19" s="155"/>
      <c r="BM19" s="155"/>
      <c r="BN19" s="155"/>
      <c r="BO19" s="155"/>
      <c r="BP19" s="155"/>
      <c r="BQ19" s="155"/>
      <c r="BR19" s="155"/>
      <c r="BS19" s="155"/>
      <c r="BT19" s="155"/>
      <c r="BU19" s="155"/>
      <c r="BV19" s="155"/>
      <c r="BW19" s="155"/>
      <c r="BX19" s="155"/>
      <c r="BY19" s="155"/>
      <c r="BZ19" s="155"/>
      <c r="CA19" s="155"/>
      <c r="CB19" s="155"/>
      <c r="CC19" s="156"/>
      <c r="CD19" s="40"/>
    </row>
    <row r="20" spans="1:82" ht="14.15" customHeight="1" x14ac:dyDescent="0.2">
      <c r="A20" s="38"/>
      <c r="B20" s="73"/>
      <c r="C20" s="74"/>
      <c r="D20" s="76"/>
      <c r="E20" s="76"/>
      <c r="F20" s="76"/>
      <c r="G20" s="76"/>
      <c r="H20" s="78"/>
      <c r="I20" s="73"/>
      <c r="J20" s="74"/>
      <c r="K20" s="78"/>
      <c r="L20" s="82"/>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4"/>
      <c r="AO20" s="38"/>
      <c r="AP20" s="38"/>
      <c r="AQ20" s="157"/>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158"/>
      <c r="BU20" s="158"/>
      <c r="BV20" s="158"/>
      <c r="BW20" s="158"/>
      <c r="BX20" s="158"/>
      <c r="BY20" s="158"/>
      <c r="BZ20" s="158"/>
      <c r="CA20" s="158"/>
      <c r="CB20" s="158"/>
      <c r="CC20" s="159"/>
      <c r="CD20" s="38"/>
    </row>
    <row r="21" spans="1:82" ht="14.15" customHeight="1" x14ac:dyDescent="0.2">
      <c r="A21" s="38"/>
      <c r="B21" s="71">
        <v>2014</v>
      </c>
      <c r="C21" s="72"/>
      <c r="D21" s="75">
        <f>IFERROR(DATEVALUE(B21&amp;"年１月１日"),"")</f>
        <v>41640</v>
      </c>
      <c r="E21" s="75"/>
      <c r="F21" s="75"/>
      <c r="G21" s="75"/>
      <c r="H21" s="77" t="s">
        <v>3</v>
      </c>
      <c r="I21" s="71">
        <v>3</v>
      </c>
      <c r="J21" s="72"/>
      <c r="K21" s="77" t="s">
        <v>4</v>
      </c>
      <c r="L21" s="79" t="s">
        <v>57</v>
      </c>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1"/>
      <c r="AO21" s="38"/>
      <c r="AP21" s="38"/>
      <c r="AQ21" s="157"/>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9"/>
      <c r="CD21" s="38"/>
    </row>
    <row r="22" spans="1:82" ht="14.15" customHeight="1" x14ac:dyDescent="0.2">
      <c r="A22" s="38"/>
      <c r="B22" s="73"/>
      <c r="C22" s="74"/>
      <c r="D22" s="76"/>
      <c r="E22" s="76"/>
      <c r="F22" s="76"/>
      <c r="G22" s="76"/>
      <c r="H22" s="78"/>
      <c r="I22" s="73"/>
      <c r="J22" s="74"/>
      <c r="K22" s="78"/>
      <c r="L22" s="82"/>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4"/>
      <c r="AO22" s="38"/>
      <c r="AP22" s="38"/>
      <c r="AQ22" s="157"/>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9"/>
      <c r="CD22" s="38"/>
    </row>
    <row r="23" spans="1:82" ht="14.15" customHeight="1" x14ac:dyDescent="0.2">
      <c r="A23" s="38"/>
      <c r="B23" s="71">
        <v>2014</v>
      </c>
      <c r="C23" s="72"/>
      <c r="D23" s="75">
        <f>IFERROR(DATEVALUE(B23&amp;"年１月１日"),"")</f>
        <v>41640</v>
      </c>
      <c r="E23" s="75"/>
      <c r="F23" s="75"/>
      <c r="G23" s="75"/>
      <c r="H23" s="77" t="s">
        <v>3</v>
      </c>
      <c r="I23" s="71">
        <v>4</v>
      </c>
      <c r="J23" s="72"/>
      <c r="K23" s="77" t="s">
        <v>4</v>
      </c>
      <c r="L23" s="79" t="s">
        <v>72</v>
      </c>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1"/>
      <c r="AO23" s="38"/>
      <c r="AP23" s="38"/>
      <c r="AQ23" s="157"/>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c r="CA23" s="158"/>
      <c r="CB23" s="158"/>
      <c r="CC23" s="159"/>
      <c r="CD23" s="38"/>
    </row>
    <row r="24" spans="1:82" ht="14.15" customHeight="1" x14ac:dyDescent="0.2">
      <c r="A24" s="38"/>
      <c r="B24" s="73"/>
      <c r="C24" s="74"/>
      <c r="D24" s="76"/>
      <c r="E24" s="76"/>
      <c r="F24" s="76"/>
      <c r="G24" s="76"/>
      <c r="H24" s="78"/>
      <c r="I24" s="73"/>
      <c r="J24" s="74"/>
      <c r="K24" s="78"/>
      <c r="L24" s="82"/>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4"/>
      <c r="AO24" s="38"/>
      <c r="AP24" s="38"/>
      <c r="AQ24" s="157"/>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9"/>
      <c r="CD24" s="38"/>
    </row>
    <row r="25" spans="1:82" ht="14.15" customHeight="1" x14ac:dyDescent="0.2">
      <c r="A25" s="38"/>
      <c r="B25" s="71">
        <v>2018</v>
      </c>
      <c r="C25" s="72"/>
      <c r="D25" s="75">
        <f>IFERROR(DATEVALUE(B25&amp;"年１月１日"),"")</f>
        <v>43101</v>
      </c>
      <c r="E25" s="75"/>
      <c r="F25" s="75"/>
      <c r="G25" s="75"/>
      <c r="H25" s="77" t="s">
        <v>3</v>
      </c>
      <c r="I25" s="71">
        <v>3</v>
      </c>
      <c r="J25" s="72"/>
      <c r="K25" s="77" t="s">
        <v>4</v>
      </c>
      <c r="L25" s="79" t="s">
        <v>93</v>
      </c>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1"/>
      <c r="AO25" s="38"/>
      <c r="AP25" s="38"/>
      <c r="AQ25" s="157"/>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9"/>
      <c r="CD25" s="38"/>
    </row>
    <row r="26" spans="1:82" ht="14.15" customHeight="1" x14ac:dyDescent="0.2">
      <c r="A26" s="38"/>
      <c r="B26" s="73"/>
      <c r="C26" s="74"/>
      <c r="D26" s="76"/>
      <c r="E26" s="76"/>
      <c r="F26" s="76"/>
      <c r="G26" s="76"/>
      <c r="H26" s="78"/>
      <c r="I26" s="73"/>
      <c r="J26" s="74"/>
      <c r="K26" s="78"/>
      <c r="L26" s="82"/>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4"/>
      <c r="AO26" s="38"/>
      <c r="AP26" s="38"/>
      <c r="AQ26" s="157"/>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9"/>
      <c r="CD26" s="38"/>
    </row>
    <row r="27" spans="1:82" ht="14.15" customHeight="1" x14ac:dyDescent="0.2">
      <c r="A27" s="38"/>
      <c r="B27" s="71"/>
      <c r="C27" s="72"/>
      <c r="D27" s="75" t="str">
        <f>IFERROR(DATEVALUE(B27&amp;"年１月１日"),"")</f>
        <v/>
      </c>
      <c r="E27" s="75"/>
      <c r="F27" s="75"/>
      <c r="G27" s="75"/>
      <c r="H27" s="77" t="s">
        <v>3</v>
      </c>
      <c r="I27" s="71"/>
      <c r="J27" s="72"/>
      <c r="K27" s="77" t="s">
        <v>4</v>
      </c>
      <c r="L27" s="79"/>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1"/>
      <c r="AO27" s="38"/>
      <c r="AP27" s="38"/>
      <c r="AQ27" s="157"/>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c r="CA27" s="158"/>
      <c r="CB27" s="158"/>
      <c r="CC27" s="159"/>
      <c r="CD27" s="38"/>
    </row>
    <row r="28" spans="1:82" ht="14.15" customHeight="1" x14ac:dyDescent="0.2">
      <c r="A28" s="38"/>
      <c r="B28" s="73"/>
      <c r="C28" s="74"/>
      <c r="D28" s="76"/>
      <c r="E28" s="76"/>
      <c r="F28" s="76"/>
      <c r="G28" s="76"/>
      <c r="H28" s="78"/>
      <c r="I28" s="73"/>
      <c r="J28" s="74"/>
      <c r="K28" s="78"/>
      <c r="L28" s="82"/>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4"/>
      <c r="AO28" s="38"/>
      <c r="AP28" s="38"/>
      <c r="AQ28" s="157"/>
      <c r="AR28" s="158"/>
      <c r="AS28" s="158"/>
      <c r="AT28" s="158"/>
      <c r="AU28" s="158"/>
      <c r="AV28" s="158"/>
      <c r="AW28" s="158"/>
      <c r="AX28" s="158"/>
      <c r="AY28" s="158"/>
      <c r="AZ28" s="158"/>
      <c r="BA28" s="158"/>
      <c r="BB28" s="158"/>
      <c r="BC28" s="158"/>
      <c r="BD28" s="158"/>
      <c r="BE28" s="158"/>
      <c r="BF28" s="158"/>
      <c r="BG28" s="158"/>
      <c r="BH28" s="158"/>
      <c r="BI28" s="158"/>
      <c r="BJ28" s="158"/>
      <c r="BK28" s="158"/>
      <c r="BL28" s="158"/>
      <c r="BM28" s="158"/>
      <c r="BN28" s="158"/>
      <c r="BO28" s="158"/>
      <c r="BP28" s="158"/>
      <c r="BQ28" s="158"/>
      <c r="BR28" s="158"/>
      <c r="BS28" s="158"/>
      <c r="BT28" s="158"/>
      <c r="BU28" s="158"/>
      <c r="BV28" s="158"/>
      <c r="BW28" s="158"/>
      <c r="BX28" s="158"/>
      <c r="BY28" s="158"/>
      <c r="BZ28" s="158"/>
      <c r="CA28" s="158"/>
      <c r="CB28" s="158"/>
      <c r="CC28" s="159"/>
      <c r="CD28" s="38"/>
    </row>
    <row r="29" spans="1:82" ht="14.15" customHeight="1" x14ac:dyDescent="0.2">
      <c r="A29" s="38"/>
      <c r="B29" s="71"/>
      <c r="C29" s="72"/>
      <c r="D29" s="75" t="str">
        <f t="shared" ref="D29" si="0">IFERROR(DATEVALUE(B29&amp;"年１月１日"),"")</f>
        <v/>
      </c>
      <c r="E29" s="75"/>
      <c r="F29" s="75"/>
      <c r="G29" s="75"/>
      <c r="H29" s="77" t="s">
        <v>3</v>
      </c>
      <c r="I29" s="71"/>
      <c r="J29" s="72"/>
      <c r="K29" s="77" t="s">
        <v>4</v>
      </c>
      <c r="L29" s="79"/>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1"/>
      <c r="AO29" s="38"/>
      <c r="AP29" s="38"/>
      <c r="AQ29" s="157"/>
      <c r="AR29" s="158"/>
      <c r="AS29" s="158"/>
      <c r="AT29" s="158"/>
      <c r="AU29" s="158"/>
      <c r="AV29" s="158"/>
      <c r="AW29" s="158"/>
      <c r="AX29" s="158"/>
      <c r="AY29" s="158"/>
      <c r="AZ29" s="158"/>
      <c r="BA29" s="158"/>
      <c r="BB29" s="158"/>
      <c r="BC29" s="158"/>
      <c r="BD29" s="158"/>
      <c r="BE29" s="158"/>
      <c r="BF29" s="158"/>
      <c r="BG29" s="158"/>
      <c r="BH29" s="158"/>
      <c r="BI29" s="158"/>
      <c r="BJ29" s="158"/>
      <c r="BK29" s="158"/>
      <c r="BL29" s="158"/>
      <c r="BM29" s="158"/>
      <c r="BN29" s="158"/>
      <c r="BO29" s="158"/>
      <c r="BP29" s="158"/>
      <c r="BQ29" s="158"/>
      <c r="BR29" s="158"/>
      <c r="BS29" s="158"/>
      <c r="BT29" s="158"/>
      <c r="BU29" s="158"/>
      <c r="BV29" s="158"/>
      <c r="BW29" s="158"/>
      <c r="BX29" s="158"/>
      <c r="BY29" s="158"/>
      <c r="BZ29" s="158"/>
      <c r="CA29" s="158"/>
      <c r="CB29" s="158"/>
      <c r="CC29" s="159"/>
      <c r="CD29" s="38"/>
    </row>
    <row r="30" spans="1:82" ht="14.15" customHeight="1" x14ac:dyDescent="0.2">
      <c r="A30" s="38"/>
      <c r="B30" s="73"/>
      <c r="C30" s="74"/>
      <c r="D30" s="76"/>
      <c r="E30" s="76"/>
      <c r="F30" s="76"/>
      <c r="G30" s="76"/>
      <c r="H30" s="78"/>
      <c r="I30" s="73"/>
      <c r="J30" s="74"/>
      <c r="K30" s="78"/>
      <c r="L30" s="82"/>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4"/>
      <c r="AO30" s="38"/>
      <c r="AP30" s="38"/>
      <c r="AQ30" s="160"/>
      <c r="AR30" s="161"/>
      <c r="AS30" s="161"/>
      <c r="AT30" s="161"/>
      <c r="AU30" s="161"/>
      <c r="AV30" s="161"/>
      <c r="AW30" s="161"/>
      <c r="AX30" s="161"/>
      <c r="AY30" s="161"/>
      <c r="AZ30" s="161"/>
      <c r="BA30" s="161"/>
      <c r="BB30" s="161"/>
      <c r="BC30" s="161"/>
      <c r="BD30" s="161"/>
      <c r="BE30" s="161"/>
      <c r="BF30" s="161"/>
      <c r="BG30" s="161"/>
      <c r="BH30" s="161"/>
      <c r="BI30" s="161"/>
      <c r="BJ30" s="161"/>
      <c r="BK30" s="161"/>
      <c r="BL30" s="161"/>
      <c r="BM30" s="161"/>
      <c r="BN30" s="161"/>
      <c r="BO30" s="161"/>
      <c r="BP30" s="161"/>
      <c r="BQ30" s="161"/>
      <c r="BR30" s="161"/>
      <c r="BS30" s="161"/>
      <c r="BT30" s="161"/>
      <c r="BU30" s="161"/>
      <c r="BV30" s="161"/>
      <c r="BW30" s="161"/>
      <c r="BX30" s="161"/>
      <c r="BY30" s="161"/>
      <c r="BZ30" s="161"/>
      <c r="CA30" s="161"/>
      <c r="CB30" s="161"/>
      <c r="CC30" s="162"/>
      <c r="CD30" s="38"/>
    </row>
    <row r="31" spans="1:82" ht="14.15" customHeight="1" x14ac:dyDescent="0.2">
      <c r="A31" s="38"/>
      <c r="B31" s="71"/>
      <c r="C31" s="72"/>
      <c r="D31" s="75" t="str">
        <f t="shared" ref="D31" si="1">IFERROR(DATEVALUE(B31&amp;"年１月１日"),"")</f>
        <v/>
      </c>
      <c r="E31" s="75"/>
      <c r="F31" s="75"/>
      <c r="G31" s="75"/>
      <c r="H31" s="77" t="s">
        <v>3</v>
      </c>
      <c r="I31" s="71"/>
      <c r="J31" s="72"/>
      <c r="K31" s="77" t="s">
        <v>4</v>
      </c>
      <c r="L31" s="79"/>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1"/>
      <c r="AO31" s="38"/>
      <c r="AP31" s="38"/>
      <c r="AQ31" s="18"/>
      <c r="AR31" s="18"/>
      <c r="AS31" s="18"/>
      <c r="AT31" s="20"/>
      <c r="AU31" s="20"/>
      <c r="AV31" s="20"/>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38"/>
    </row>
    <row r="32" spans="1:82" ht="14.15" customHeight="1" x14ac:dyDescent="0.2">
      <c r="A32" s="38"/>
      <c r="B32" s="73"/>
      <c r="C32" s="74"/>
      <c r="D32" s="76"/>
      <c r="E32" s="76"/>
      <c r="F32" s="76"/>
      <c r="G32" s="76"/>
      <c r="H32" s="78"/>
      <c r="I32" s="73"/>
      <c r="J32" s="74"/>
      <c r="K32" s="78"/>
      <c r="L32" s="82"/>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4"/>
      <c r="AO32" s="38"/>
      <c r="AP32" s="38"/>
      <c r="AQ32" s="58" t="s">
        <v>54</v>
      </c>
      <c r="AR32" s="59"/>
      <c r="AS32" s="59"/>
      <c r="AT32" s="59"/>
      <c r="AU32" s="59"/>
      <c r="AV32" s="59"/>
      <c r="AW32" s="59"/>
      <c r="AX32" s="149" t="s">
        <v>85</v>
      </c>
      <c r="AY32" s="149"/>
      <c r="AZ32" s="149"/>
      <c r="BA32" s="149"/>
      <c r="BB32" s="149"/>
      <c r="BC32" s="149"/>
      <c r="BD32" s="149"/>
      <c r="BE32" s="149"/>
      <c r="BF32" s="149"/>
      <c r="BG32" s="149"/>
      <c r="BH32" s="149"/>
      <c r="BI32" s="149"/>
      <c r="BJ32" s="149"/>
      <c r="BK32" s="149"/>
      <c r="BL32" s="149"/>
      <c r="BM32" s="149"/>
      <c r="BN32" s="149"/>
      <c r="BO32" s="149"/>
      <c r="BP32" s="149"/>
      <c r="BQ32" s="149"/>
      <c r="BR32" s="149"/>
      <c r="BS32" s="149"/>
      <c r="BT32" s="149"/>
      <c r="BU32" s="149"/>
      <c r="BV32" s="149"/>
      <c r="BW32" s="149"/>
      <c r="BX32" s="149"/>
      <c r="BY32" s="149"/>
      <c r="BZ32" s="149"/>
      <c r="CA32" s="149"/>
      <c r="CB32" s="149"/>
      <c r="CC32" s="150"/>
      <c r="CD32" s="38"/>
    </row>
    <row r="33" spans="1:82" ht="14.15" customHeight="1" x14ac:dyDescent="0.2">
      <c r="A33" s="38"/>
      <c r="B33" s="71"/>
      <c r="C33" s="72"/>
      <c r="D33" s="75" t="str">
        <f t="shared" ref="D33" si="2">IFERROR(DATEVALUE(B33&amp;"年１月１日"),"")</f>
        <v/>
      </c>
      <c r="E33" s="75"/>
      <c r="F33" s="75"/>
      <c r="G33" s="75"/>
      <c r="H33" s="77" t="s">
        <v>3</v>
      </c>
      <c r="I33" s="71"/>
      <c r="J33" s="72"/>
      <c r="K33" s="77" t="s">
        <v>4</v>
      </c>
      <c r="L33" s="79"/>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1"/>
      <c r="AO33" s="38"/>
      <c r="AP33" s="38"/>
      <c r="AQ33" s="61"/>
      <c r="AR33" s="62"/>
      <c r="AS33" s="62"/>
      <c r="AT33" s="62"/>
      <c r="AU33" s="62"/>
      <c r="AV33" s="62"/>
      <c r="AW33" s="62"/>
      <c r="AX33" s="151"/>
      <c r="AY33" s="151"/>
      <c r="AZ33" s="151"/>
      <c r="BA33" s="151"/>
      <c r="BB33" s="151"/>
      <c r="BC33" s="151"/>
      <c r="BD33" s="151"/>
      <c r="BE33" s="151"/>
      <c r="BF33" s="151"/>
      <c r="BG33" s="151"/>
      <c r="BH33" s="151"/>
      <c r="BI33" s="151"/>
      <c r="BJ33" s="151"/>
      <c r="BK33" s="151"/>
      <c r="BL33" s="151"/>
      <c r="BM33" s="151"/>
      <c r="BN33" s="151"/>
      <c r="BO33" s="151"/>
      <c r="BP33" s="151"/>
      <c r="BQ33" s="151"/>
      <c r="BR33" s="151"/>
      <c r="BS33" s="151"/>
      <c r="BT33" s="151"/>
      <c r="BU33" s="151"/>
      <c r="BV33" s="151"/>
      <c r="BW33" s="151"/>
      <c r="BX33" s="151"/>
      <c r="BY33" s="151"/>
      <c r="BZ33" s="151"/>
      <c r="CA33" s="151"/>
      <c r="CB33" s="151"/>
      <c r="CC33" s="152"/>
      <c r="CD33" s="38"/>
    </row>
    <row r="34" spans="1:82" ht="14.15" customHeight="1" x14ac:dyDescent="0.2">
      <c r="A34" s="38"/>
      <c r="B34" s="73"/>
      <c r="C34" s="74"/>
      <c r="D34" s="76"/>
      <c r="E34" s="76"/>
      <c r="F34" s="76"/>
      <c r="G34" s="76"/>
      <c r="H34" s="78"/>
      <c r="I34" s="73"/>
      <c r="J34" s="74"/>
      <c r="K34" s="78"/>
      <c r="L34" s="82"/>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4"/>
      <c r="AO34" s="38"/>
      <c r="AP34" s="38"/>
      <c r="AQ34" s="154"/>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5"/>
      <c r="BQ34" s="155"/>
      <c r="BR34" s="155"/>
      <c r="BS34" s="155"/>
      <c r="BT34" s="155"/>
      <c r="BU34" s="155"/>
      <c r="BV34" s="155"/>
      <c r="BW34" s="155"/>
      <c r="BX34" s="155"/>
      <c r="BY34" s="155"/>
      <c r="BZ34" s="155"/>
      <c r="CA34" s="155"/>
      <c r="CB34" s="155"/>
      <c r="CC34" s="156"/>
      <c r="CD34" s="38"/>
    </row>
    <row r="35" spans="1:82" ht="14.15" customHeight="1" x14ac:dyDescent="0.2">
      <c r="A35" s="38"/>
      <c r="B35" s="21"/>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38"/>
      <c r="AP35" s="38"/>
      <c r="AQ35" s="157"/>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8"/>
      <c r="BQ35" s="158"/>
      <c r="BR35" s="158"/>
      <c r="BS35" s="158"/>
      <c r="BT35" s="158"/>
      <c r="BU35" s="158"/>
      <c r="BV35" s="158"/>
      <c r="BW35" s="158"/>
      <c r="BX35" s="158"/>
      <c r="BY35" s="158"/>
      <c r="BZ35" s="158"/>
      <c r="CA35" s="158"/>
      <c r="CB35" s="158"/>
      <c r="CC35" s="159"/>
      <c r="CD35" s="38"/>
    </row>
    <row r="36" spans="1:82" ht="14.15" customHeight="1" x14ac:dyDescent="0.2">
      <c r="A36" s="38"/>
      <c r="B36" s="85" t="s">
        <v>27</v>
      </c>
      <c r="C36" s="86"/>
      <c r="D36" s="87" t="s">
        <v>34</v>
      </c>
      <c r="E36" s="85"/>
      <c r="F36" s="85"/>
      <c r="G36" s="86"/>
      <c r="H36" s="87" t="s">
        <v>3</v>
      </c>
      <c r="I36" s="85" t="s">
        <v>4</v>
      </c>
      <c r="J36" s="85"/>
      <c r="K36" s="85"/>
      <c r="L36" s="85" t="s">
        <v>92</v>
      </c>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38"/>
      <c r="AP36" s="38"/>
      <c r="AQ36" s="157"/>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8"/>
      <c r="BR36" s="158"/>
      <c r="BS36" s="158"/>
      <c r="BT36" s="158"/>
      <c r="BU36" s="158"/>
      <c r="BV36" s="158"/>
      <c r="BW36" s="158"/>
      <c r="BX36" s="158"/>
      <c r="BY36" s="158"/>
      <c r="BZ36" s="158"/>
      <c r="CA36" s="158"/>
      <c r="CB36" s="158"/>
      <c r="CC36" s="159"/>
      <c r="CD36" s="38"/>
    </row>
    <row r="37" spans="1:82" ht="14.15" customHeight="1" x14ac:dyDescent="0.2">
      <c r="A37" s="38"/>
      <c r="B37" s="85"/>
      <c r="C37" s="86"/>
      <c r="D37" s="87"/>
      <c r="E37" s="85"/>
      <c r="F37" s="85"/>
      <c r="G37" s="86"/>
      <c r="H37" s="87"/>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38"/>
      <c r="AP37" s="38"/>
      <c r="AQ37" s="157"/>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8"/>
      <c r="BR37" s="158"/>
      <c r="BS37" s="158"/>
      <c r="BT37" s="158"/>
      <c r="BU37" s="158"/>
      <c r="BV37" s="158"/>
      <c r="BW37" s="158"/>
      <c r="BX37" s="158"/>
      <c r="BY37" s="158"/>
      <c r="BZ37" s="158"/>
      <c r="CA37" s="158"/>
      <c r="CB37" s="158"/>
      <c r="CC37" s="159"/>
      <c r="CD37" s="38"/>
    </row>
    <row r="38" spans="1:82" ht="14.15" customHeight="1" x14ac:dyDescent="0.2">
      <c r="A38" s="16"/>
      <c r="B38" s="71">
        <v>2018</v>
      </c>
      <c r="C38" s="72"/>
      <c r="D38" s="75">
        <f t="shared" ref="D38" si="3">IFERROR(DATEVALUE(B38&amp;"年１月１日"),"")</f>
        <v>43101</v>
      </c>
      <c r="E38" s="75"/>
      <c r="F38" s="75"/>
      <c r="G38" s="75"/>
      <c r="H38" s="77" t="s">
        <v>3</v>
      </c>
      <c r="I38" s="71">
        <v>4</v>
      </c>
      <c r="J38" s="72"/>
      <c r="K38" s="77" t="s">
        <v>4</v>
      </c>
      <c r="L38" s="79" t="s">
        <v>89</v>
      </c>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1"/>
      <c r="AO38" s="36"/>
      <c r="AP38" s="36"/>
      <c r="AQ38" s="157"/>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8"/>
      <c r="BR38" s="158"/>
      <c r="BS38" s="158"/>
      <c r="BT38" s="158"/>
      <c r="BU38" s="158"/>
      <c r="BV38" s="158"/>
      <c r="BW38" s="158"/>
      <c r="BX38" s="158"/>
      <c r="BY38" s="158"/>
      <c r="BZ38" s="158"/>
      <c r="CA38" s="158"/>
      <c r="CB38" s="158"/>
      <c r="CC38" s="159"/>
      <c r="CD38" s="16"/>
    </row>
    <row r="39" spans="1:82" ht="14.15" customHeight="1" x14ac:dyDescent="0.2">
      <c r="A39" s="40"/>
      <c r="B39" s="73"/>
      <c r="C39" s="74"/>
      <c r="D39" s="76"/>
      <c r="E39" s="76"/>
      <c r="F39" s="76"/>
      <c r="G39" s="76"/>
      <c r="H39" s="78"/>
      <c r="I39" s="73"/>
      <c r="J39" s="74"/>
      <c r="K39" s="78"/>
      <c r="L39" s="82"/>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4"/>
      <c r="AO39" s="40"/>
      <c r="AP39" s="40"/>
      <c r="AQ39" s="157"/>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8"/>
      <c r="BR39" s="158"/>
      <c r="BS39" s="158"/>
      <c r="BT39" s="158"/>
      <c r="BU39" s="158"/>
      <c r="BV39" s="158"/>
      <c r="BW39" s="158"/>
      <c r="BX39" s="158"/>
      <c r="BY39" s="158"/>
      <c r="BZ39" s="158"/>
      <c r="CA39" s="158"/>
      <c r="CB39" s="158"/>
      <c r="CC39" s="159"/>
      <c r="CD39" s="40"/>
    </row>
    <row r="40" spans="1:82" ht="14.15" customHeight="1" x14ac:dyDescent="0.2">
      <c r="A40" s="40"/>
      <c r="B40" s="71">
        <v>2019</v>
      </c>
      <c r="C40" s="72"/>
      <c r="D40" s="75">
        <f t="shared" ref="D40" si="4">IFERROR(DATEVALUE(B40&amp;"年１月１日"),"")</f>
        <v>43466</v>
      </c>
      <c r="E40" s="75"/>
      <c r="F40" s="75"/>
      <c r="G40" s="75"/>
      <c r="H40" s="77" t="s">
        <v>3</v>
      </c>
      <c r="I40" s="71">
        <v>3</v>
      </c>
      <c r="J40" s="72"/>
      <c r="K40" s="77" t="s">
        <v>4</v>
      </c>
      <c r="L40" s="79" t="s">
        <v>88</v>
      </c>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1"/>
      <c r="AO40" s="40"/>
      <c r="AP40" s="40"/>
      <c r="AQ40" s="157"/>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8"/>
      <c r="BR40" s="158"/>
      <c r="BS40" s="158"/>
      <c r="BT40" s="158"/>
      <c r="BU40" s="158"/>
      <c r="BV40" s="158"/>
      <c r="BW40" s="158"/>
      <c r="BX40" s="158"/>
      <c r="BY40" s="158"/>
      <c r="BZ40" s="158"/>
      <c r="CA40" s="158"/>
      <c r="CB40" s="158"/>
      <c r="CC40" s="159"/>
      <c r="CD40" s="40"/>
    </row>
    <row r="41" spans="1:82" ht="14.15" customHeight="1" x14ac:dyDescent="0.2">
      <c r="A41" s="38"/>
      <c r="B41" s="73"/>
      <c r="C41" s="74"/>
      <c r="D41" s="76"/>
      <c r="E41" s="76"/>
      <c r="F41" s="76"/>
      <c r="G41" s="76"/>
      <c r="H41" s="78"/>
      <c r="I41" s="73"/>
      <c r="J41" s="74"/>
      <c r="K41" s="78"/>
      <c r="L41" s="82"/>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4"/>
      <c r="AO41" s="38"/>
      <c r="AP41" s="38"/>
      <c r="AQ41" s="157"/>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8"/>
      <c r="BR41" s="158"/>
      <c r="BS41" s="158"/>
      <c r="BT41" s="158"/>
      <c r="BU41" s="158"/>
      <c r="BV41" s="158"/>
      <c r="BW41" s="158"/>
      <c r="BX41" s="158"/>
      <c r="BY41" s="158"/>
      <c r="BZ41" s="158"/>
      <c r="CA41" s="158"/>
      <c r="CB41" s="158"/>
      <c r="CC41" s="159"/>
      <c r="CD41" s="38"/>
    </row>
    <row r="42" spans="1:82" ht="14.15" customHeight="1" x14ac:dyDescent="0.2">
      <c r="A42" s="38"/>
      <c r="B42" s="71">
        <v>2019</v>
      </c>
      <c r="C42" s="72"/>
      <c r="D42" s="75">
        <f t="shared" ref="D42" si="5">IFERROR(DATEVALUE(B42&amp;"年１月１日"),"")</f>
        <v>43466</v>
      </c>
      <c r="E42" s="75"/>
      <c r="F42" s="75"/>
      <c r="G42" s="75"/>
      <c r="H42" s="77" t="s">
        <v>3</v>
      </c>
      <c r="I42" s="71">
        <v>4</v>
      </c>
      <c r="J42" s="72"/>
      <c r="K42" s="77" t="s">
        <v>4</v>
      </c>
      <c r="L42" s="79" t="s">
        <v>89</v>
      </c>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1"/>
      <c r="AO42" s="38"/>
      <c r="AP42" s="38"/>
      <c r="AQ42" s="157"/>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8"/>
      <c r="BR42" s="158"/>
      <c r="BS42" s="158"/>
      <c r="BT42" s="158"/>
      <c r="BU42" s="158"/>
      <c r="BV42" s="158"/>
      <c r="BW42" s="158"/>
      <c r="BX42" s="158"/>
      <c r="BY42" s="158"/>
      <c r="BZ42" s="158"/>
      <c r="CA42" s="158"/>
      <c r="CB42" s="158"/>
      <c r="CC42" s="159"/>
      <c r="CD42" s="38"/>
    </row>
    <row r="43" spans="1:82" ht="14.15" customHeight="1" x14ac:dyDescent="0.2">
      <c r="A43" s="38"/>
      <c r="B43" s="73"/>
      <c r="C43" s="74"/>
      <c r="D43" s="76"/>
      <c r="E43" s="76"/>
      <c r="F43" s="76"/>
      <c r="G43" s="76"/>
      <c r="H43" s="78"/>
      <c r="I43" s="73"/>
      <c r="J43" s="74"/>
      <c r="K43" s="78"/>
      <c r="L43" s="82"/>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4"/>
      <c r="AO43" s="38"/>
      <c r="AP43" s="38"/>
      <c r="AQ43" s="157"/>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8"/>
      <c r="BR43" s="158"/>
      <c r="BS43" s="158"/>
      <c r="BT43" s="158"/>
      <c r="BU43" s="158"/>
      <c r="BV43" s="158"/>
      <c r="BW43" s="158"/>
      <c r="BX43" s="158"/>
      <c r="BY43" s="158"/>
      <c r="BZ43" s="158"/>
      <c r="CA43" s="158"/>
      <c r="CB43" s="158"/>
      <c r="CC43" s="159"/>
      <c r="CD43" s="38"/>
    </row>
    <row r="44" spans="1:82" ht="14.15" customHeight="1" x14ac:dyDescent="0.2">
      <c r="A44" s="38"/>
      <c r="B44" s="71"/>
      <c r="C44" s="72"/>
      <c r="D44" s="75" t="str">
        <f t="shared" ref="D44" si="6">IFERROR(DATEVALUE(B44&amp;"年１月１日"),"")</f>
        <v/>
      </c>
      <c r="E44" s="75"/>
      <c r="F44" s="75"/>
      <c r="G44" s="75"/>
      <c r="H44" s="77" t="s">
        <v>3</v>
      </c>
      <c r="I44" s="71"/>
      <c r="J44" s="72"/>
      <c r="K44" s="77" t="s">
        <v>4</v>
      </c>
      <c r="L44" s="79" t="s">
        <v>90</v>
      </c>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1"/>
      <c r="AO44" s="38"/>
      <c r="AP44" s="38"/>
      <c r="AQ44" s="157"/>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8"/>
      <c r="BR44" s="158"/>
      <c r="BS44" s="158"/>
      <c r="BT44" s="158"/>
      <c r="BU44" s="158"/>
      <c r="BV44" s="158"/>
      <c r="BW44" s="158"/>
      <c r="BX44" s="158"/>
      <c r="BY44" s="158"/>
      <c r="BZ44" s="158"/>
      <c r="CA44" s="158"/>
      <c r="CB44" s="158"/>
      <c r="CC44" s="159"/>
      <c r="CD44" s="38"/>
    </row>
    <row r="45" spans="1:82" ht="14.15" customHeight="1" x14ac:dyDescent="0.2">
      <c r="A45" s="38"/>
      <c r="B45" s="73"/>
      <c r="C45" s="74"/>
      <c r="D45" s="76"/>
      <c r="E45" s="76"/>
      <c r="F45" s="76"/>
      <c r="G45" s="76"/>
      <c r="H45" s="78"/>
      <c r="I45" s="73"/>
      <c r="J45" s="74"/>
      <c r="K45" s="78"/>
      <c r="L45" s="82"/>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4"/>
      <c r="AO45" s="38"/>
      <c r="AP45" s="38"/>
      <c r="AQ45" s="160"/>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c r="BN45" s="161"/>
      <c r="BO45" s="161"/>
      <c r="BP45" s="161"/>
      <c r="BQ45" s="161"/>
      <c r="BR45" s="161"/>
      <c r="BS45" s="161"/>
      <c r="BT45" s="161"/>
      <c r="BU45" s="161"/>
      <c r="BV45" s="161"/>
      <c r="BW45" s="161"/>
      <c r="BX45" s="161"/>
      <c r="BY45" s="161"/>
      <c r="BZ45" s="161"/>
      <c r="CA45" s="161"/>
      <c r="CB45" s="161"/>
      <c r="CC45" s="162"/>
      <c r="CD45" s="38"/>
    </row>
    <row r="46" spans="1:82" ht="14.15" customHeight="1" x14ac:dyDescent="0.2">
      <c r="A46" s="38"/>
      <c r="B46" s="71"/>
      <c r="C46" s="72"/>
      <c r="D46" s="75" t="str">
        <f t="shared" ref="D46" si="7">IFERROR(DATEVALUE(B46&amp;"年１月１日"),"")</f>
        <v/>
      </c>
      <c r="E46" s="75"/>
      <c r="F46" s="75"/>
      <c r="G46" s="75"/>
      <c r="H46" s="77" t="s">
        <v>3</v>
      </c>
      <c r="I46" s="71"/>
      <c r="J46" s="72"/>
      <c r="K46" s="77" t="s">
        <v>4</v>
      </c>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38"/>
      <c r="AP46" s="3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38"/>
    </row>
    <row r="47" spans="1:82" ht="14.15" customHeight="1" x14ac:dyDescent="0.2">
      <c r="A47" s="38"/>
      <c r="B47" s="73"/>
      <c r="C47" s="74"/>
      <c r="D47" s="76"/>
      <c r="E47" s="76"/>
      <c r="F47" s="76"/>
      <c r="G47" s="76"/>
      <c r="H47" s="78"/>
      <c r="I47" s="73"/>
      <c r="J47" s="74"/>
      <c r="K47" s="78"/>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38"/>
      <c r="AP47" s="38"/>
      <c r="AQ47" s="58" t="s">
        <v>86</v>
      </c>
      <c r="AR47" s="59"/>
      <c r="AS47" s="59"/>
      <c r="AT47" s="59"/>
      <c r="AU47" s="59"/>
      <c r="AV47" s="59"/>
      <c r="AW47" s="59"/>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c r="CC47" s="68"/>
      <c r="CD47" s="38"/>
    </row>
    <row r="48" spans="1:82" ht="14.15" customHeight="1" x14ac:dyDescent="0.2">
      <c r="A48" s="38"/>
      <c r="B48" s="71"/>
      <c r="C48" s="72"/>
      <c r="D48" s="75" t="str">
        <f t="shared" ref="D48" si="8">IFERROR(DATEVALUE(B48&amp;"年１月１日"),"")</f>
        <v/>
      </c>
      <c r="E48" s="75"/>
      <c r="F48" s="75"/>
      <c r="G48" s="75"/>
      <c r="H48" s="77" t="s">
        <v>3</v>
      </c>
      <c r="I48" s="71"/>
      <c r="J48" s="72"/>
      <c r="K48" s="77" t="s">
        <v>4</v>
      </c>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38"/>
      <c r="AP48" s="38"/>
      <c r="AQ48" s="61"/>
      <c r="AR48" s="62"/>
      <c r="AS48" s="62"/>
      <c r="AT48" s="62"/>
      <c r="AU48" s="62"/>
      <c r="AV48" s="62"/>
      <c r="AW48" s="62"/>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70"/>
      <c r="CD48" s="38"/>
    </row>
    <row r="49" spans="1:82" ht="14.15" customHeight="1" x14ac:dyDescent="0.2">
      <c r="A49" s="38"/>
      <c r="B49" s="73"/>
      <c r="C49" s="74"/>
      <c r="D49" s="76"/>
      <c r="E49" s="76"/>
      <c r="F49" s="76"/>
      <c r="G49" s="76"/>
      <c r="H49" s="78"/>
      <c r="I49" s="73"/>
      <c r="J49" s="74"/>
      <c r="K49" s="78"/>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38"/>
      <c r="AP49" s="38"/>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4"/>
      <c r="BQ49" s="144"/>
      <c r="BR49" s="144"/>
      <c r="BS49" s="144"/>
      <c r="BT49" s="144"/>
      <c r="BU49" s="144"/>
      <c r="BV49" s="144"/>
      <c r="BW49" s="144"/>
      <c r="BX49" s="144"/>
      <c r="BY49" s="144"/>
      <c r="BZ49" s="144"/>
      <c r="CA49" s="144"/>
      <c r="CB49" s="144"/>
      <c r="CC49" s="144"/>
      <c r="CD49" s="38"/>
    </row>
    <row r="50" spans="1:82" ht="14.15" customHeight="1" x14ac:dyDescent="0.2">
      <c r="A50" s="38"/>
      <c r="B50" s="21"/>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38"/>
      <c r="AP50" s="38"/>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4"/>
      <c r="BQ50" s="144"/>
      <c r="BR50" s="144"/>
      <c r="BS50" s="144"/>
      <c r="BT50" s="144"/>
      <c r="BU50" s="144"/>
      <c r="BV50" s="144"/>
      <c r="BW50" s="144"/>
      <c r="BX50" s="144"/>
      <c r="BY50" s="144"/>
      <c r="BZ50" s="144"/>
      <c r="CA50" s="144"/>
      <c r="CB50" s="144"/>
      <c r="CC50" s="144"/>
      <c r="CD50" s="38"/>
    </row>
    <row r="51" spans="1:82" ht="14.15" customHeight="1" x14ac:dyDescent="0.2">
      <c r="A51" s="38"/>
      <c r="B51" s="85" t="s">
        <v>27</v>
      </c>
      <c r="C51" s="86"/>
      <c r="D51" s="87" t="s">
        <v>34</v>
      </c>
      <c r="E51" s="85"/>
      <c r="F51" s="85"/>
      <c r="G51" s="86"/>
      <c r="H51" s="87" t="s">
        <v>3</v>
      </c>
      <c r="I51" s="85" t="s">
        <v>4</v>
      </c>
      <c r="J51" s="85"/>
      <c r="K51" s="85"/>
      <c r="L51" s="85" t="s">
        <v>17</v>
      </c>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38"/>
      <c r="AP51" s="38"/>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4"/>
      <c r="BQ51" s="144"/>
      <c r="BR51" s="144"/>
      <c r="BS51" s="144"/>
      <c r="BT51" s="144"/>
      <c r="BU51" s="144"/>
      <c r="BV51" s="144"/>
      <c r="BW51" s="144"/>
      <c r="BX51" s="144"/>
      <c r="BY51" s="144"/>
      <c r="BZ51" s="144"/>
      <c r="CA51" s="144"/>
      <c r="CB51" s="144"/>
      <c r="CC51" s="144"/>
      <c r="CD51" s="38"/>
    </row>
    <row r="52" spans="1:82" ht="14.15" customHeight="1" x14ac:dyDescent="0.2">
      <c r="A52" s="38"/>
      <c r="B52" s="85"/>
      <c r="C52" s="86"/>
      <c r="D52" s="87"/>
      <c r="E52" s="85"/>
      <c r="F52" s="85"/>
      <c r="G52" s="86"/>
      <c r="H52" s="87"/>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38"/>
      <c r="AP52" s="38"/>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4"/>
      <c r="BR52" s="144"/>
      <c r="BS52" s="144"/>
      <c r="BT52" s="144"/>
      <c r="BU52" s="144"/>
      <c r="BV52" s="144"/>
      <c r="BW52" s="144"/>
      <c r="BX52" s="144"/>
      <c r="BY52" s="144"/>
      <c r="BZ52" s="144"/>
      <c r="CA52" s="144"/>
      <c r="CB52" s="144"/>
      <c r="CC52" s="144"/>
      <c r="CD52" s="38"/>
    </row>
    <row r="53" spans="1:82" ht="14.15" customHeight="1" x14ac:dyDescent="0.2">
      <c r="A53" s="16"/>
      <c r="B53" s="71">
        <v>2014</v>
      </c>
      <c r="C53" s="72"/>
      <c r="D53" s="75">
        <f t="shared" ref="D53" si="9">IFERROR(DATEVALUE(B53&amp;"年１月１日"),"")</f>
        <v>41640</v>
      </c>
      <c r="E53" s="75"/>
      <c r="F53" s="75"/>
      <c r="G53" s="75"/>
      <c r="H53" s="77" t="s">
        <v>3</v>
      </c>
      <c r="I53" s="71">
        <v>12</v>
      </c>
      <c r="J53" s="72"/>
      <c r="K53" s="77" t="s">
        <v>4</v>
      </c>
      <c r="L53" s="79" t="s">
        <v>62</v>
      </c>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1"/>
      <c r="AO53" s="36"/>
      <c r="AP53" s="36"/>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4"/>
      <c r="BM53" s="144"/>
      <c r="BN53" s="144"/>
      <c r="BO53" s="144"/>
      <c r="BP53" s="144"/>
      <c r="BQ53" s="144"/>
      <c r="BR53" s="144"/>
      <c r="BS53" s="144"/>
      <c r="BT53" s="144"/>
      <c r="BU53" s="144"/>
      <c r="BV53" s="144"/>
      <c r="BW53" s="144"/>
      <c r="BX53" s="144"/>
      <c r="BY53" s="144"/>
      <c r="BZ53" s="144"/>
      <c r="CA53" s="144"/>
      <c r="CB53" s="144"/>
      <c r="CC53" s="144"/>
      <c r="CD53" s="16"/>
    </row>
    <row r="54" spans="1:82" ht="14.15" customHeight="1" x14ac:dyDescent="0.2">
      <c r="A54" s="24"/>
      <c r="B54" s="73"/>
      <c r="C54" s="74"/>
      <c r="D54" s="76"/>
      <c r="E54" s="76"/>
      <c r="F54" s="76"/>
      <c r="G54" s="76"/>
      <c r="H54" s="78"/>
      <c r="I54" s="73"/>
      <c r="J54" s="74"/>
      <c r="K54" s="78"/>
      <c r="L54" s="82"/>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4"/>
      <c r="AO54" s="24"/>
      <c r="AP54" s="24"/>
      <c r="AQ54" s="144"/>
      <c r="AR54" s="144"/>
      <c r="AS54" s="144"/>
      <c r="AT54" s="144"/>
      <c r="AU54" s="144"/>
      <c r="AV54" s="144"/>
      <c r="AW54" s="144"/>
      <c r="AX54" s="144"/>
      <c r="AY54" s="144"/>
      <c r="AZ54" s="144"/>
      <c r="BA54" s="144"/>
      <c r="BB54" s="144"/>
      <c r="BC54" s="144"/>
      <c r="BD54" s="144"/>
      <c r="BE54" s="144"/>
      <c r="BF54" s="144"/>
      <c r="BG54" s="144"/>
      <c r="BH54" s="144"/>
      <c r="BI54" s="144"/>
      <c r="BJ54" s="144"/>
      <c r="BK54" s="144"/>
      <c r="BL54" s="144"/>
      <c r="BM54" s="144"/>
      <c r="BN54" s="144"/>
      <c r="BO54" s="144"/>
      <c r="BP54" s="144"/>
      <c r="BQ54" s="144"/>
      <c r="BR54" s="144"/>
      <c r="BS54" s="144"/>
      <c r="BT54" s="144"/>
      <c r="BU54" s="144"/>
      <c r="BV54" s="144"/>
      <c r="BW54" s="144"/>
      <c r="BX54" s="144"/>
      <c r="BY54" s="144"/>
      <c r="BZ54" s="144"/>
      <c r="CA54" s="144"/>
      <c r="CB54" s="144"/>
      <c r="CC54" s="144"/>
      <c r="CD54" s="24"/>
    </row>
    <row r="55" spans="1:82" ht="14.15" customHeight="1" x14ac:dyDescent="0.2">
      <c r="A55" s="24"/>
      <c r="B55" s="71">
        <v>2015</v>
      </c>
      <c r="C55" s="72"/>
      <c r="D55" s="75">
        <f t="shared" ref="D55" si="10">IFERROR(DATEVALUE(B55&amp;"年１月１日"),"")</f>
        <v>42005</v>
      </c>
      <c r="E55" s="75"/>
      <c r="F55" s="75"/>
      <c r="G55" s="75"/>
      <c r="H55" s="77" t="s">
        <v>3</v>
      </c>
      <c r="I55" s="71">
        <v>7</v>
      </c>
      <c r="J55" s="72"/>
      <c r="K55" s="77" t="s">
        <v>4</v>
      </c>
      <c r="L55" s="79" t="s">
        <v>91</v>
      </c>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1"/>
      <c r="AO55" s="24"/>
      <c r="AP55" s="24"/>
      <c r="AQ55" s="144"/>
      <c r="AR55" s="144"/>
      <c r="AS55" s="144"/>
      <c r="AT55" s="144"/>
      <c r="AU55" s="144"/>
      <c r="AV55" s="144"/>
      <c r="AW55" s="144"/>
      <c r="AX55" s="144"/>
      <c r="AY55" s="144"/>
      <c r="AZ55" s="144"/>
      <c r="BA55" s="144"/>
      <c r="BB55" s="144"/>
      <c r="BC55" s="144"/>
      <c r="BD55" s="144"/>
      <c r="BE55" s="144"/>
      <c r="BF55" s="144"/>
      <c r="BG55" s="144"/>
      <c r="BH55" s="144"/>
      <c r="BI55" s="144"/>
      <c r="BJ55" s="144"/>
      <c r="BK55" s="144"/>
      <c r="BL55" s="144"/>
      <c r="BM55" s="144"/>
      <c r="BN55" s="144"/>
      <c r="BO55" s="144"/>
      <c r="BP55" s="144"/>
      <c r="BQ55" s="144"/>
      <c r="BR55" s="144"/>
      <c r="BS55" s="144"/>
      <c r="BT55" s="144"/>
      <c r="BU55" s="144"/>
      <c r="BV55" s="144"/>
      <c r="BW55" s="144"/>
      <c r="BX55" s="144"/>
      <c r="BY55" s="144"/>
      <c r="BZ55" s="144"/>
      <c r="CA55" s="144"/>
      <c r="CB55" s="144"/>
      <c r="CC55" s="144"/>
      <c r="CD55" s="24"/>
    </row>
    <row r="56" spans="1:82" ht="14.15" customHeight="1" x14ac:dyDescent="0.2">
      <c r="A56" s="23"/>
      <c r="B56" s="73"/>
      <c r="C56" s="74"/>
      <c r="D56" s="76"/>
      <c r="E56" s="76"/>
      <c r="F56" s="76"/>
      <c r="G56" s="76"/>
      <c r="H56" s="78"/>
      <c r="I56" s="73"/>
      <c r="J56" s="74"/>
      <c r="K56" s="78"/>
      <c r="L56" s="82"/>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4"/>
      <c r="AO56" s="23"/>
      <c r="AP56" s="23"/>
      <c r="AQ56" s="144"/>
      <c r="AR56" s="144"/>
      <c r="AS56" s="144"/>
      <c r="AT56" s="144"/>
      <c r="AU56" s="144"/>
      <c r="AV56" s="144"/>
      <c r="AW56" s="144"/>
      <c r="AX56" s="144"/>
      <c r="AY56" s="144"/>
      <c r="AZ56" s="144"/>
      <c r="BA56" s="144"/>
      <c r="BB56" s="144"/>
      <c r="BC56" s="144"/>
      <c r="BD56" s="144"/>
      <c r="BE56" s="144"/>
      <c r="BF56" s="144"/>
      <c r="BG56" s="144"/>
      <c r="BH56" s="144"/>
      <c r="BI56" s="144"/>
      <c r="BJ56" s="144"/>
      <c r="BK56" s="144"/>
      <c r="BL56" s="144"/>
      <c r="BM56" s="144"/>
      <c r="BN56" s="144"/>
      <c r="BO56" s="144"/>
      <c r="BP56" s="144"/>
      <c r="BQ56" s="144"/>
      <c r="BR56" s="144"/>
      <c r="BS56" s="144"/>
      <c r="BT56" s="144"/>
      <c r="BU56" s="144"/>
      <c r="BV56" s="144"/>
      <c r="BW56" s="144"/>
      <c r="BX56" s="144"/>
      <c r="BY56" s="144"/>
      <c r="BZ56" s="144"/>
      <c r="CA56" s="144"/>
      <c r="CB56" s="144"/>
      <c r="CC56" s="144"/>
      <c r="CD56" s="23"/>
    </row>
    <row r="57" spans="1:82" ht="14.15" customHeight="1" x14ac:dyDescent="0.2">
      <c r="A57" s="23"/>
      <c r="B57" s="71">
        <v>2016</v>
      </c>
      <c r="C57" s="72"/>
      <c r="D57" s="75">
        <f t="shared" ref="D57" si="11">IFERROR(DATEVALUE(B57&amp;"年１月１日"),"")</f>
        <v>42370</v>
      </c>
      <c r="E57" s="75"/>
      <c r="F57" s="75"/>
      <c r="G57" s="75"/>
      <c r="H57" s="77" t="s">
        <v>3</v>
      </c>
      <c r="I57" s="71">
        <v>5</v>
      </c>
      <c r="J57" s="72"/>
      <c r="K57" s="77" t="s">
        <v>4</v>
      </c>
      <c r="L57" s="79" t="s">
        <v>64</v>
      </c>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1"/>
      <c r="AO57" s="23"/>
      <c r="AP57" s="23"/>
      <c r="AQ57" s="144"/>
      <c r="AR57" s="144"/>
      <c r="AS57" s="144"/>
      <c r="AT57" s="144"/>
      <c r="AU57" s="144"/>
      <c r="AV57" s="144"/>
      <c r="AW57" s="144"/>
      <c r="AX57" s="144"/>
      <c r="AY57" s="144"/>
      <c r="AZ57" s="144"/>
      <c r="BA57" s="144"/>
      <c r="BB57" s="144"/>
      <c r="BC57" s="144"/>
      <c r="BD57" s="144"/>
      <c r="BE57" s="144"/>
      <c r="BF57" s="144"/>
      <c r="BG57" s="144"/>
      <c r="BH57" s="144"/>
      <c r="BI57" s="144"/>
      <c r="BJ57" s="144"/>
      <c r="BK57" s="144"/>
      <c r="BL57" s="144"/>
      <c r="BM57" s="144"/>
      <c r="BN57" s="144"/>
      <c r="BO57" s="144"/>
      <c r="BP57" s="144"/>
      <c r="BQ57" s="144"/>
      <c r="BR57" s="144"/>
      <c r="BS57" s="144"/>
      <c r="BT57" s="144"/>
      <c r="BU57" s="144"/>
      <c r="BV57" s="144"/>
      <c r="BW57" s="144"/>
      <c r="BX57" s="144"/>
      <c r="BY57" s="144"/>
      <c r="BZ57" s="144"/>
      <c r="CA57" s="144"/>
      <c r="CB57" s="144"/>
      <c r="CC57" s="144"/>
      <c r="CD57" s="23"/>
    </row>
    <row r="58" spans="1:82" ht="14.15" customHeight="1" x14ac:dyDescent="0.2">
      <c r="A58" s="23"/>
      <c r="B58" s="73"/>
      <c r="C58" s="74"/>
      <c r="D58" s="76"/>
      <c r="E58" s="76"/>
      <c r="F58" s="76"/>
      <c r="G58" s="76"/>
      <c r="H58" s="78"/>
      <c r="I58" s="73"/>
      <c r="J58" s="74"/>
      <c r="K58" s="78"/>
      <c r="L58" s="82"/>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4"/>
      <c r="AO58" s="23"/>
      <c r="AP58" s="23"/>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c r="BX58" s="42"/>
      <c r="BY58" s="42"/>
      <c r="BZ58" s="42"/>
      <c r="CA58" s="42"/>
      <c r="CB58" s="42"/>
      <c r="CC58" s="42"/>
      <c r="CD58" s="23"/>
    </row>
    <row r="59" spans="1:82" ht="14.15" customHeight="1" x14ac:dyDescent="0.2">
      <c r="A59" s="23"/>
      <c r="B59" s="71"/>
      <c r="C59" s="72"/>
      <c r="D59" s="75" t="str">
        <f t="shared" ref="D59" si="12">IFERROR(DATEVALUE(B59&amp;"年１月１日"),"")</f>
        <v/>
      </c>
      <c r="E59" s="75"/>
      <c r="F59" s="75"/>
      <c r="G59" s="75"/>
      <c r="H59" s="77" t="s">
        <v>3</v>
      </c>
      <c r="I59" s="71"/>
      <c r="J59" s="72"/>
      <c r="K59" s="77" t="s">
        <v>4</v>
      </c>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J59" s="153"/>
      <c r="AK59" s="153"/>
      <c r="AL59" s="153"/>
      <c r="AM59" s="153"/>
      <c r="AN59" s="153"/>
      <c r="AO59" s="23"/>
      <c r="AP59" s="23"/>
      <c r="AQ59" s="145" t="s">
        <v>95</v>
      </c>
      <c r="AR59" s="146"/>
      <c r="AS59" s="146"/>
      <c r="AT59" s="146"/>
      <c r="AU59" s="146"/>
      <c r="AV59" s="146"/>
      <c r="AW59" s="146"/>
      <c r="AX59" s="149" t="s">
        <v>96</v>
      </c>
      <c r="AY59" s="149"/>
      <c r="AZ59" s="149"/>
      <c r="BA59" s="149"/>
      <c r="BB59" s="149"/>
      <c r="BC59" s="149"/>
      <c r="BD59" s="149"/>
      <c r="BE59" s="149"/>
      <c r="BF59" s="149"/>
      <c r="BG59" s="149"/>
      <c r="BH59" s="149"/>
      <c r="BI59" s="149"/>
      <c r="BJ59" s="150"/>
      <c r="BK59" s="164" t="s">
        <v>97</v>
      </c>
      <c r="BL59" s="164"/>
      <c r="BM59" s="164"/>
      <c r="BN59" s="164"/>
      <c r="BO59" s="164"/>
      <c r="BP59" s="164"/>
      <c r="BQ59" s="164"/>
      <c r="BR59" s="164"/>
      <c r="BS59" s="164"/>
      <c r="BT59" s="164"/>
      <c r="BU59" s="164"/>
      <c r="BV59" s="164"/>
      <c r="BW59" s="164"/>
      <c r="BX59" s="164"/>
      <c r="BY59" s="164"/>
      <c r="BZ59" s="164"/>
      <c r="CA59" s="164"/>
      <c r="CB59" s="164"/>
      <c r="CC59" s="164"/>
      <c r="CD59" s="23"/>
    </row>
    <row r="60" spans="1:82" ht="14.15" customHeight="1" x14ac:dyDescent="0.2">
      <c r="A60" s="23"/>
      <c r="B60" s="73"/>
      <c r="C60" s="74"/>
      <c r="D60" s="76"/>
      <c r="E60" s="76"/>
      <c r="F60" s="76"/>
      <c r="G60" s="76"/>
      <c r="H60" s="78"/>
      <c r="I60" s="73"/>
      <c r="J60" s="74"/>
      <c r="K60" s="78"/>
      <c r="L60" s="153"/>
      <c r="M60" s="153"/>
      <c r="N60" s="153"/>
      <c r="O60" s="153"/>
      <c r="P60" s="153"/>
      <c r="Q60" s="153"/>
      <c r="R60" s="153"/>
      <c r="S60" s="153"/>
      <c r="T60" s="153"/>
      <c r="U60" s="153"/>
      <c r="V60" s="153"/>
      <c r="W60" s="153"/>
      <c r="X60" s="153"/>
      <c r="Y60" s="153"/>
      <c r="Z60" s="153"/>
      <c r="AA60" s="153"/>
      <c r="AB60" s="153"/>
      <c r="AC60" s="153"/>
      <c r="AD60" s="153"/>
      <c r="AE60" s="153"/>
      <c r="AF60" s="153"/>
      <c r="AG60" s="153"/>
      <c r="AH60" s="153"/>
      <c r="AI60" s="153"/>
      <c r="AJ60" s="153"/>
      <c r="AK60" s="153"/>
      <c r="AL60" s="153"/>
      <c r="AM60" s="153"/>
      <c r="AN60" s="153"/>
      <c r="AO60" s="23"/>
      <c r="AP60" s="23"/>
      <c r="AQ60" s="147"/>
      <c r="AR60" s="148"/>
      <c r="AS60" s="148"/>
      <c r="AT60" s="148"/>
      <c r="AU60" s="148"/>
      <c r="AV60" s="148"/>
      <c r="AW60" s="148"/>
      <c r="AX60" s="151"/>
      <c r="AY60" s="151"/>
      <c r="AZ60" s="151"/>
      <c r="BA60" s="151"/>
      <c r="BB60" s="151"/>
      <c r="BC60" s="151"/>
      <c r="BD60" s="151"/>
      <c r="BE60" s="151"/>
      <c r="BF60" s="151"/>
      <c r="BG60" s="151"/>
      <c r="BH60" s="151"/>
      <c r="BI60" s="151"/>
      <c r="BJ60" s="152"/>
      <c r="BK60" s="164"/>
      <c r="BL60" s="164"/>
      <c r="BM60" s="164"/>
      <c r="BN60" s="164"/>
      <c r="BO60" s="164"/>
      <c r="BP60" s="164"/>
      <c r="BQ60" s="164"/>
      <c r="BR60" s="164"/>
      <c r="BS60" s="164"/>
      <c r="BT60" s="164"/>
      <c r="BU60" s="164"/>
      <c r="BV60" s="164"/>
      <c r="BW60" s="164"/>
      <c r="BX60" s="164"/>
      <c r="BY60" s="164"/>
      <c r="BZ60" s="164"/>
      <c r="CA60" s="164"/>
      <c r="CB60" s="164"/>
      <c r="CC60" s="164"/>
      <c r="CD60" s="23"/>
    </row>
    <row r="61" spans="1:82" ht="14.15" customHeight="1" x14ac:dyDescent="0.2">
      <c r="B61" s="14"/>
      <c r="C61" s="14"/>
      <c r="D61" s="14"/>
      <c r="E61" s="12"/>
      <c r="AL61" t="s">
        <v>78</v>
      </c>
      <c r="CA61" t="s">
        <v>79</v>
      </c>
    </row>
    <row r="62" spans="1:82" ht="14.15" customHeight="1" x14ac:dyDescent="0.2"/>
    <row r="63" spans="1:82" ht="14.15" customHeight="1" x14ac:dyDescent="0.2"/>
    <row r="64" spans="1:82" ht="14.15" customHeight="1" x14ac:dyDescent="0.2"/>
    <row r="65" ht="14.15" customHeight="1" x14ac:dyDescent="0.2"/>
    <row r="66" ht="14.15" customHeight="1" x14ac:dyDescent="0.2"/>
    <row r="67" ht="14.15" customHeight="1" x14ac:dyDescent="0.2"/>
    <row r="68" ht="14.15" customHeight="1" x14ac:dyDescent="0.2"/>
    <row r="69" ht="14.15" customHeight="1" x14ac:dyDescent="0.2"/>
    <row r="70" ht="14.15" customHeight="1" x14ac:dyDescent="0.2"/>
    <row r="71" ht="14.15" customHeight="1" x14ac:dyDescent="0.2"/>
    <row r="72" ht="14.15" customHeight="1" x14ac:dyDescent="0.2"/>
    <row r="73" ht="14.15" customHeight="1" x14ac:dyDescent="0.2"/>
    <row r="74" ht="14.15" customHeight="1" x14ac:dyDescent="0.2"/>
    <row r="75" ht="14.15" customHeight="1" x14ac:dyDescent="0.2"/>
    <row r="76" ht="14.15" customHeight="1" x14ac:dyDescent="0.2"/>
    <row r="77" ht="14.15" customHeight="1" x14ac:dyDescent="0.2"/>
    <row r="78" ht="14.15" customHeight="1" x14ac:dyDescent="0.2"/>
    <row r="79" ht="14.15" customHeight="1" x14ac:dyDescent="0.2"/>
    <row r="80" ht="14.15" customHeight="1" x14ac:dyDescent="0.2"/>
    <row r="81" ht="14.15" customHeight="1" x14ac:dyDescent="0.2"/>
    <row r="82" ht="14.15" customHeight="1" x14ac:dyDescent="0.2"/>
    <row r="83" ht="14.15" customHeight="1" x14ac:dyDescent="0.2"/>
    <row r="84" ht="14.15" customHeight="1" x14ac:dyDescent="0.2"/>
    <row r="85" ht="14.15" customHeight="1" x14ac:dyDescent="0.2"/>
    <row r="86" ht="14.15" customHeight="1" x14ac:dyDescent="0.2"/>
    <row r="87" ht="14.15" customHeight="1" x14ac:dyDescent="0.2"/>
    <row r="88" ht="14.15" customHeight="1" x14ac:dyDescent="0.2"/>
    <row r="89" ht="14.15" customHeight="1" x14ac:dyDescent="0.2"/>
    <row r="90" ht="14.15" customHeight="1" x14ac:dyDescent="0.2"/>
    <row r="91" ht="14.15" customHeight="1" x14ac:dyDescent="0.2"/>
    <row r="92" ht="14.15" customHeight="1" x14ac:dyDescent="0.2"/>
    <row r="93" ht="14.15" customHeight="1" x14ac:dyDescent="0.2"/>
    <row r="94" ht="14.15" customHeight="1" x14ac:dyDescent="0.2"/>
    <row r="95" ht="14.15" customHeight="1" x14ac:dyDescent="0.2"/>
    <row r="96" ht="14.15" customHeight="1" x14ac:dyDescent="0.2"/>
    <row r="97" ht="14.15" customHeight="1" x14ac:dyDescent="0.2"/>
    <row r="98" ht="14.15" customHeight="1" x14ac:dyDescent="0.2"/>
    <row r="99" ht="14.15" customHeight="1" x14ac:dyDescent="0.2"/>
    <row r="100" ht="14.15" customHeight="1" x14ac:dyDescent="0.2"/>
    <row r="101" ht="14.15" customHeight="1" x14ac:dyDescent="0.2"/>
    <row r="102" ht="14.15" customHeight="1" x14ac:dyDescent="0.2"/>
    <row r="103" ht="14.15" customHeight="1" x14ac:dyDescent="0.2"/>
    <row r="104" ht="14.15" customHeight="1" x14ac:dyDescent="0.2"/>
    <row r="105" ht="14.15" customHeight="1" x14ac:dyDescent="0.2"/>
    <row r="106" ht="14.15" customHeight="1" x14ac:dyDescent="0.2"/>
    <row r="107" ht="14.15" customHeight="1" x14ac:dyDescent="0.2"/>
    <row r="108" ht="14.15" customHeight="1" x14ac:dyDescent="0.2"/>
    <row r="109" ht="14.15" customHeight="1" x14ac:dyDescent="0.2"/>
    <row r="110" ht="14.15" customHeight="1" x14ac:dyDescent="0.2"/>
    <row r="111" ht="14.15" customHeight="1" x14ac:dyDescent="0.2"/>
    <row r="112" ht="14.15" customHeight="1" x14ac:dyDescent="0.2"/>
    <row r="113" ht="14.15" customHeight="1" x14ac:dyDescent="0.2"/>
    <row r="114" ht="14.15" customHeight="1" x14ac:dyDescent="0.2"/>
    <row r="115" ht="14.15" customHeight="1" x14ac:dyDescent="0.2"/>
    <row r="116" ht="14.15" customHeight="1" x14ac:dyDescent="0.2"/>
    <row r="117" ht="14.15" customHeight="1" x14ac:dyDescent="0.2"/>
    <row r="118" ht="14.15" customHeight="1" x14ac:dyDescent="0.2"/>
    <row r="119" ht="14.15" customHeight="1" x14ac:dyDescent="0.2"/>
    <row r="120" ht="14.15" customHeight="1" x14ac:dyDescent="0.2"/>
    <row r="121" ht="14.15" customHeight="1" x14ac:dyDescent="0.2"/>
    <row r="122" ht="14.15" customHeight="1" x14ac:dyDescent="0.2"/>
    <row r="123" ht="14.15" customHeight="1" x14ac:dyDescent="0.2"/>
    <row r="124" ht="14.15" customHeight="1" x14ac:dyDescent="0.2"/>
    <row r="125" ht="14.15" customHeight="1" x14ac:dyDescent="0.2"/>
    <row r="126" ht="14.15" customHeight="1" x14ac:dyDescent="0.2"/>
    <row r="127" ht="14.15" customHeight="1" x14ac:dyDescent="0.2"/>
    <row r="128" ht="14.15" customHeight="1" x14ac:dyDescent="0.2"/>
    <row r="129" ht="14.15" customHeight="1" x14ac:dyDescent="0.2"/>
    <row r="130" ht="14.15" customHeight="1" x14ac:dyDescent="0.2"/>
    <row r="131" ht="14.15" customHeight="1" x14ac:dyDescent="0.2"/>
    <row r="132" ht="14.15" customHeight="1" x14ac:dyDescent="0.2"/>
    <row r="133" ht="14.15" customHeight="1" x14ac:dyDescent="0.2"/>
    <row r="134" ht="14.15" customHeight="1" x14ac:dyDescent="0.2"/>
    <row r="135" ht="14.15" customHeight="1" x14ac:dyDescent="0.2"/>
    <row r="136" ht="14.15" customHeight="1" x14ac:dyDescent="0.2"/>
    <row r="137" ht="14.15" customHeight="1" x14ac:dyDescent="0.2"/>
    <row r="138" ht="14.15" customHeight="1" x14ac:dyDescent="0.2"/>
    <row r="139" ht="14.15" customHeight="1" x14ac:dyDescent="0.2"/>
    <row r="140" ht="14.15" customHeight="1" x14ac:dyDescent="0.2"/>
    <row r="141" ht="14.15" customHeight="1" x14ac:dyDescent="0.2"/>
    <row r="142" ht="14.15" customHeight="1" x14ac:dyDescent="0.2"/>
    <row r="143" ht="14.15" customHeight="1" x14ac:dyDescent="0.2"/>
    <row r="144" ht="14.15" customHeight="1" x14ac:dyDescent="0.2"/>
    <row r="145" ht="14.15" customHeight="1" x14ac:dyDescent="0.2"/>
    <row r="146" ht="14.15" customHeight="1" x14ac:dyDescent="0.2"/>
    <row r="147" ht="14.15" customHeight="1" x14ac:dyDescent="0.2"/>
    <row r="148" ht="14.15" customHeight="1" x14ac:dyDescent="0.2"/>
    <row r="149" ht="14.15" customHeight="1" x14ac:dyDescent="0.2"/>
    <row r="150" ht="14.15" customHeight="1" x14ac:dyDescent="0.2"/>
    <row r="151" ht="14.15" customHeight="1" x14ac:dyDescent="0.2"/>
    <row r="152" ht="14.15" customHeight="1" x14ac:dyDescent="0.2"/>
    <row r="153" ht="14.15" customHeight="1" x14ac:dyDescent="0.2"/>
    <row r="154" ht="14.15" customHeight="1" x14ac:dyDescent="0.2"/>
    <row r="155" ht="14.15" customHeight="1" x14ac:dyDescent="0.2"/>
    <row r="156" ht="14.15" customHeight="1" x14ac:dyDescent="0.2"/>
    <row r="157" ht="14.15" customHeight="1" x14ac:dyDescent="0.2"/>
    <row r="158" ht="14.15" customHeight="1" x14ac:dyDescent="0.2"/>
    <row r="159" ht="14.15" customHeight="1" x14ac:dyDescent="0.2"/>
    <row r="160" ht="14.15" customHeight="1" x14ac:dyDescent="0.2"/>
    <row r="161" ht="14.15" customHeight="1" x14ac:dyDescent="0.2"/>
    <row r="162" ht="14.15" customHeight="1" x14ac:dyDescent="0.2"/>
    <row r="163" ht="14.15" customHeight="1" x14ac:dyDescent="0.2"/>
    <row r="164" ht="14.15" customHeight="1" x14ac:dyDescent="0.2"/>
    <row r="165" ht="14.15" customHeight="1" x14ac:dyDescent="0.2"/>
    <row r="166" ht="14.15" customHeight="1" x14ac:dyDescent="0.2"/>
    <row r="167" ht="14.15" customHeight="1" x14ac:dyDescent="0.2"/>
    <row r="168" ht="14.15" customHeight="1" x14ac:dyDescent="0.2"/>
    <row r="169" ht="14.15" customHeight="1" x14ac:dyDescent="0.2"/>
    <row r="170" ht="14.15" customHeight="1" x14ac:dyDescent="0.2"/>
    <row r="171" ht="14.15" customHeight="1" x14ac:dyDescent="0.2"/>
    <row r="172" ht="14.15" customHeight="1" x14ac:dyDescent="0.2"/>
    <row r="173" ht="14.15" customHeight="1" x14ac:dyDescent="0.2"/>
    <row r="174" ht="14.15" customHeight="1" x14ac:dyDescent="0.2"/>
    <row r="175" ht="14.15" customHeight="1" x14ac:dyDescent="0.2"/>
    <row r="176" ht="14.15" customHeight="1" x14ac:dyDescent="0.2"/>
    <row r="177" ht="14.15" customHeight="1" x14ac:dyDescent="0.2"/>
    <row r="178" ht="14.15" customHeight="1" x14ac:dyDescent="0.2"/>
    <row r="179" ht="14.15" customHeight="1" x14ac:dyDescent="0.2"/>
    <row r="180" ht="14.15" customHeight="1" x14ac:dyDescent="0.2"/>
    <row r="181" ht="14.15" customHeight="1" x14ac:dyDescent="0.2"/>
    <row r="182" ht="14.15" customHeight="1" x14ac:dyDescent="0.2"/>
    <row r="183" ht="14.15" customHeight="1" x14ac:dyDescent="0.2"/>
    <row r="184" ht="14.15" customHeight="1" x14ac:dyDescent="0.2"/>
    <row r="185" ht="14.15" customHeight="1" x14ac:dyDescent="0.2"/>
    <row r="186" ht="14.15" customHeight="1" x14ac:dyDescent="0.2"/>
    <row r="187" ht="14.15" customHeight="1" x14ac:dyDescent="0.2"/>
    <row r="188" ht="14.15" customHeight="1" x14ac:dyDescent="0.2"/>
    <row r="189" ht="14.15" customHeight="1" x14ac:dyDescent="0.2"/>
    <row r="190" ht="14.15" customHeight="1" x14ac:dyDescent="0.2"/>
    <row r="191" ht="14.15" customHeight="1" x14ac:dyDescent="0.2"/>
    <row r="192" ht="14.15" customHeight="1" x14ac:dyDescent="0.2"/>
    <row r="193" ht="14.15" customHeight="1" x14ac:dyDescent="0.2"/>
    <row r="194" ht="14.15" customHeight="1" x14ac:dyDescent="0.2"/>
    <row r="195" ht="14.15" customHeight="1" x14ac:dyDescent="0.2"/>
    <row r="196" ht="14.15" customHeight="1" x14ac:dyDescent="0.2"/>
    <row r="197" ht="14.15" customHeight="1" x14ac:dyDescent="0.2"/>
    <row r="198" ht="14.15" customHeight="1" x14ac:dyDescent="0.2"/>
    <row r="199" ht="14.15" customHeight="1" x14ac:dyDescent="0.2"/>
    <row r="200" ht="14.15" customHeight="1" x14ac:dyDescent="0.2"/>
    <row r="201" ht="14.15" customHeight="1" x14ac:dyDescent="0.2"/>
    <row r="202" ht="14.15" customHeight="1" x14ac:dyDescent="0.2"/>
    <row r="203" ht="14.15" customHeight="1" x14ac:dyDescent="0.2"/>
    <row r="204" ht="14.15" customHeight="1" x14ac:dyDescent="0.2"/>
    <row r="205" ht="14.15" customHeight="1" x14ac:dyDescent="0.2"/>
    <row r="206" ht="14.15" customHeight="1" x14ac:dyDescent="0.2"/>
    <row r="207" ht="14.15" customHeight="1" x14ac:dyDescent="0.2"/>
    <row r="208" ht="14.15" customHeight="1" x14ac:dyDescent="0.2"/>
    <row r="209" ht="14.15" customHeight="1" x14ac:dyDescent="0.2"/>
    <row r="210" ht="14.15" customHeight="1" x14ac:dyDescent="0.2"/>
    <row r="211" ht="14.15" customHeight="1" x14ac:dyDescent="0.2"/>
    <row r="212" ht="14.15" customHeight="1" x14ac:dyDescent="0.2"/>
    <row r="213" ht="14.15" customHeight="1" x14ac:dyDescent="0.2"/>
    <row r="214" ht="14.15" customHeight="1" x14ac:dyDescent="0.2"/>
    <row r="215" ht="14.15" customHeight="1" x14ac:dyDescent="0.2"/>
    <row r="216" ht="14.15" customHeight="1" x14ac:dyDescent="0.2"/>
    <row r="217" ht="14.15" customHeight="1" x14ac:dyDescent="0.2"/>
    <row r="218" ht="14.15" customHeight="1" x14ac:dyDescent="0.2"/>
    <row r="219" ht="14.15" customHeight="1" x14ac:dyDescent="0.2"/>
    <row r="220" ht="14.15" customHeight="1" x14ac:dyDescent="0.2"/>
    <row r="221" ht="14.15" customHeight="1" x14ac:dyDescent="0.2"/>
    <row r="222" ht="14.15" customHeight="1" x14ac:dyDescent="0.2"/>
    <row r="223" ht="14.15" customHeight="1" x14ac:dyDescent="0.2"/>
    <row r="224" ht="14.15" customHeight="1" x14ac:dyDescent="0.2"/>
    <row r="225" ht="14.15" customHeight="1" x14ac:dyDescent="0.2"/>
    <row r="226" ht="14.15" customHeight="1" x14ac:dyDescent="0.2"/>
    <row r="227" ht="14.15" customHeight="1" x14ac:dyDescent="0.2"/>
    <row r="228" ht="14.15" customHeight="1" x14ac:dyDescent="0.2"/>
    <row r="229" ht="14.15" customHeight="1" x14ac:dyDescent="0.2"/>
    <row r="230" ht="14.15" customHeight="1" x14ac:dyDescent="0.2"/>
    <row r="231" ht="14.15" customHeight="1" x14ac:dyDescent="0.2"/>
    <row r="232" ht="14.15" customHeight="1" x14ac:dyDescent="0.2"/>
    <row r="233" ht="14.15" customHeight="1" x14ac:dyDescent="0.2"/>
    <row r="234" ht="14.15" customHeight="1" x14ac:dyDescent="0.2"/>
    <row r="235" ht="14.15" customHeight="1" x14ac:dyDescent="0.2"/>
    <row r="236" ht="14.15" customHeight="1" x14ac:dyDescent="0.2"/>
    <row r="237" ht="14.15" customHeight="1" x14ac:dyDescent="0.2"/>
    <row r="238" ht="14.15" customHeight="1" x14ac:dyDescent="0.2"/>
    <row r="239" ht="14.15" customHeight="1" x14ac:dyDescent="0.2"/>
    <row r="240" ht="14.15" customHeight="1" x14ac:dyDescent="0.2"/>
    <row r="241" ht="14.15" customHeight="1" x14ac:dyDescent="0.2"/>
    <row r="242" ht="14.15" customHeight="1" x14ac:dyDescent="0.2"/>
    <row r="243" ht="14.15" customHeight="1" x14ac:dyDescent="0.2"/>
    <row r="244" ht="14.15" customHeight="1" x14ac:dyDescent="0.2"/>
    <row r="245" ht="14.15" customHeight="1" x14ac:dyDescent="0.2"/>
    <row r="246" ht="14.15" customHeight="1" x14ac:dyDescent="0.2"/>
    <row r="247" ht="14.15" customHeight="1" x14ac:dyDescent="0.2"/>
    <row r="248" ht="14.15" customHeight="1" x14ac:dyDescent="0.2"/>
    <row r="249" ht="14.15" customHeight="1" x14ac:dyDescent="0.2"/>
    <row r="250" ht="14.15" customHeight="1" x14ac:dyDescent="0.2"/>
    <row r="251" ht="14.15" customHeight="1" x14ac:dyDescent="0.2"/>
    <row r="252" ht="14.15" customHeight="1" x14ac:dyDescent="0.2"/>
    <row r="253" ht="14.15" customHeight="1" x14ac:dyDescent="0.2"/>
    <row r="254" ht="14.15" customHeight="1" x14ac:dyDescent="0.2"/>
    <row r="255" ht="14.15" customHeight="1" x14ac:dyDescent="0.2"/>
    <row r="256" ht="14.15" customHeight="1" x14ac:dyDescent="0.2"/>
    <row r="257" ht="14.15" customHeight="1" x14ac:dyDescent="0.2"/>
    <row r="258" ht="14.15" customHeight="1" x14ac:dyDescent="0.2"/>
    <row r="259" ht="14.15" customHeight="1" x14ac:dyDescent="0.2"/>
    <row r="260" ht="14.15" customHeight="1" x14ac:dyDescent="0.2"/>
    <row r="261" ht="14.15" customHeight="1" x14ac:dyDescent="0.2"/>
    <row r="262" ht="14.15" customHeight="1" x14ac:dyDescent="0.2"/>
    <row r="263" ht="14.15" customHeight="1" x14ac:dyDescent="0.2"/>
    <row r="264" ht="14.15" customHeight="1" x14ac:dyDescent="0.2"/>
    <row r="265" ht="14.15" customHeight="1" x14ac:dyDescent="0.2"/>
    <row r="266" ht="14.15" customHeight="1" x14ac:dyDescent="0.2"/>
    <row r="267" ht="14.15" customHeight="1" x14ac:dyDescent="0.2"/>
    <row r="268" ht="14.15" customHeight="1" x14ac:dyDescent="0.2"/>
    <row r="269" ht="14.15" customHeight="1" x14ac:dyDescent="0.2"/>
    <row r="270" ht="14.15" customHeight="1" x14ac:dyDescent="0.2"/>
    <row r="271" ht="14.15" customHeight="1" x14ac:dyDescent="0.2"/>
    <row r="272" ht="14.15" customHeight="1" x14ac:dyDescent="0.2"/>
    <row r="273" ht="14.15" customHeight="1" x14ac:dyDescent="0.2"/>
    <row r="274" ht="14.15" customHeight="1" x14ac:dyDescent="0.2"/>
    <row r="275" ht="14.15" customHeight="1" x14ac:dyDescent="0.2"/>
    <row r="276" ht="14.15" customHeight="1" x14ac:dyDescent="0.2"/>
    <row r="277" ht="14.15" customHeight="1" x14ac:dyDescent="0.2"/>
    <row r="278" ht="14.15" customHeight="1" x14ac:dyDescent="0.2"/>
    <row r="279" ht="14.15" customHeight="1" x14ac:dyDescent="0.2"/>
    <row r="280" ht="14.15" customHeight="1" x14ac:dyDescent="0.2"/>
    <row r="281" ht="14.15" customHeight="1" x14ac:dyDescent="0.2"/>
    <row r="282" ht="14.15" customHeight="1" x14ac:dyDescent="0.2"/>
    <row r="283" ht="14.15" customHeight="1" x14ac:dyDescent="0.2"/>
    <row r="284" ht="14.15" customHeight="1" x14ac:dyDescent="0.2"/>
    <row r="285" ht="14.15" customHeight="1" x14ac:dyDescent="0.2"/>
    <row r="286" ht="14.15" customHeight="1" x14ac:dyDescent="0.2"/>
    <row r="287" ht="14.15" customHeight="1" x14ac:dyDescent="0.2"/>
    <row r="288" ht="14.15" customHeight="1" x14ac:dyDescent="0.2"/>
    <row r="289" ht="14.15" customHeight="1" x14ac:dyDescent="0.2"/>
    <row r="290" ht="14.15" customHeight="1" x14ac:dyDescent="0.2"/>
    <row r="291" ht="14.15" customHeight="1" x14ac:dyDescent="0.2"/>
    <row r="292" ht="14.15" customHeight="1" x14ac:dyDescent="0.2"/>
    <row r="293" ht="14.15" customHeight="1" x14ac:dyDescent="0.2"/>
    <row r="294" ht="14.15" customHeight="1" x14ac:dyDescent="0.2"/>
    <row r="295" ht="14.15" customHeight="1" x14ac:dyDescent="0.2"/>
    <row r="296" ht="14.15" customHeight="1" x14ac:dyDescent="0.2"/>
    <row r="297" ht="14.15" customHeight="1" x14ac:dyDescent="0.2"/>
    <row r="298" ht="14.15" customHeight="1" x14ac:dyDescent="0.2"/>
    <row r="299" ht="14.15" customHeight="1" x14ac:dyDescent="0.2"/>
    <row r="300" ht="14.15" customHeight="1" x14ac:dyDescent="0.2"/>
    <row r="301" ht="14.15" customHeight="1" x14ac:dyDescent="0.2"/>
    <row r="302" ht="14.15" customHeight="1" x14ac:dyDescent="0.2"/>
    <row r="303" ht="14.15" customHeight="1" x14ac:dyDescent="0.2"/>
    <row r="304" ht="14.15" customHeight="1" x14ac:dyDescent="0.2"/>
    <row r="305" ht="14.15" customHeight="1" x14ac:dyDescent="0.2"/>
    <row r="306" ht="14.15" customHeight="1" x14ac:dyDescent="0.2"/>
    <row r="307" ht="14.15" customHeight="1" x14ac:dyDescent="0.2"/>
    <row r="308" ht="14.15" customHeight="1" x14ac:dyDescent="0.2"/>
    <row r="309" ht="14.15" customHeight="1" x14ac:dyDescent="0.2"/>
    <row r="310" ht="14.15" customHeight="1" x14ac:dyDescent="0.2"/>
    <row r="311" ht="14.15" customHeight="1" x14ac:dyDescent="0.2"/>
    <row r="312" ht="14.15" customHeight="1" x14ac:dyDescent="0.2"/>
    <row r="313" ht="14.15" customHeight="1" x14ac:dyDescent="0.2"/>
    <row r="314" ht="14.15" customHeight="1" x14ac:dyDescent="0.2"/>
    <row r="315" ht="14.15" customHeight="1" x14ac:dyDescent="0.2"/>
    <row r="316" ht="14.15" customHeight="1" x14ac:dyDescent="0.2"/>
    <row r="317" ht="14.15" customHeight="1" x14ac:dyDescent="0.2"/>
    <row r="318" ht="14.15" customHeight="1" x14ac:dyDescent="0.2"/>
    <row r="319" ht="14.15" customHeight="1" x14ac:dyDescent="0.2"/>
    <row r="320" ht="14.15" customHeight="1" x14ac:dyDescent="0.2"/>
    <row r="321" ht="14.15" customHeight="1" x14ac:dyDescent="0.2"/>
    <row r="322" ht="14.15" customHeight="1" x14ac:dyDescent="0.2"/>
    <row r="323" ht="14.15" customHeight="1" x14ac:dyDescent="0.2"/>
    <row r="324" ht="14.15" customHeight="1" x14ac:dyDescent="0.2"/>
    <row r="325" ht="14.15" customHeight="1" x14ac:dyDescent="0.2"/>
    <row r="326" ht="14.15" customHeight="1" x14ac:dyDescent="0.2"/>
    <row r="327" ht="14.15" customHeight="1" x14ac:dyDescent="0.2"/>
    <row r="328" ht="14.15" customHeight="1" x14ac:dyDescent="0.2"/>
    <row r="329" ht="14.15" customHeight="1" x14ac:dyDescent="0.2"/>
    <row r="330" ht="14.15" customHeight="1" x14ac:dyDescent="0.2"/>
    <row r="331" ht="14.15" customHeight="1" x14ac:dyDescent="0.2"/>
    <row r="332" ht="14.15" customHeight="1" x14ac:dyDescent="0.2"/>
    <row r="333" ht="14.15" customHeight="1" x14ac:dyDescent="0.2"/>
    <row r="334" ht="14.15" customHeight="1" x14ac:dyDescent="0.2"/>
    <row r="335" ht="14.15" customHeight="1" x14ac:dyDescent="0.2"/>
    <row r="336" ht="14.15" customHeight="1" x14ac:dyDescent="0.2"/>
    <row r="337" ht="14.15" customHeight="1" x14ac:dyDescent="0.2"/>
    <row r="338" ht="14.15" customHeight="1" x14ac:dyDescent="0.2"/>
    <row r="339" ht="14.15" customHeight="1" x14ac:dyDescent="0.2"/>
    <row r="340" ht="14.15" customHeight="1" x14ac:dyDescent="0.2"/>
    <row r="341" ht="14.15" customHeight="1" x14ac:dyDescent="0.2"/>
    <row r="342" ht="14.15" customHeight="1" x14ac:dyDescent="0.2"/>
    <row r="343" ht="14.15" customHeight="1" x14ac:dyDescent="0.2"/>
    <row r="344" ht="14.15" customHeight="1" x14ac:dyDescent="0.2"/>
    <row r="345" ht="14.15" customHeight="1" x14ac:dyDescent="0.2"/>
    <row r="346" ht="14.15" customHeight="1" x14ac:dyDescent="0.2"/>
    <row r="347" ht="14.15" customHeight="1" x14ac:dyDescent="0.2"/>
    <row r="348" ht="14.15" customHeight="1" x14ac:dyDescent="0.2"/>
    <row r="349" ht="14.15" customHeight="1" x14ac:dyDescent="0.2"/>
    <row r="350" ht="14.15" customHeight="1" x14ac:dyDescent="0.2"/>
    <row r="351" ht="14.15" customHeight="1" x14ac:dyDescent="0.2"/>
    <row r="352" ht="14.15" customHeight="1" x14ac:dyDescent="0.2"/>
    <row r="353" ht="14.15" customHeight="1" x14ac:dyDescent="0.2"/>
    <row r="354" ht="14.15" customHeight="1" x14ac:dyDescent="0.2"/>
    <row r="355" ht="14.15" customHeight="1" x14ac:dyDescent="0.2"/>
    <row r="356" ht="14.15" customHeight="1" x14ac:dyDescent="0.2"/>
    <row r="357" ht="14.15" customHeight="1" x14ac:dyDescent="0.2"/>
    <row r="358" ht="14.15" customHeight="1" x14ac:dyDescent="0.2"/>
    <row r="359" ht="14.15" customHeight="1" x14ac:dyDescent="0.2"/>
    <row r="360" ht="14.15" customHeight="1" x14ac:dyDescent="0.2"/>
    <row r="361" ht="14.15" customHeight="1" x14ac:dyDescent="0.2"/>
    <row r="362" ht="14.15" customHeight="1" x14ac:dyDescent="0.2"/>
    <row r="363" ht="14.15" customHeight="1" x14ac:dyDescent="0.2"/>
    <row r="364" ht="14.15" customHeight="1" x14ac:dyDescent="0.2"/>
    <row r="365" ht="14.15" customHeight="1" x14ac:dyDescent="0.2"/>
    <row r="366" ht="14.15" customHeight="1" x14ac:dyDescent="0.2"/>
    <row r="367" ht="14.15" customHeight="1" x14ac:dyDescent="0.2"/>
    <row r="368" ht="14.15" customHeight="1" x14ac:dyDescent="0.2"/>
    <row r="369" ht="14.15" customHeight="1" x14ac:dyDescent="0.2"/>
    <row r="370" ht="14.15" customHeight="1" x14ac:dyDescent="0.2"/>
    <row r="371" ht="14.15" customHeight="1" x14ac:dyDescent="0.2"/>
    <row r="372" ht="14.15" customHeight="1" x14ac:dyDescent="0.2"/>
    <row r="373" ht="14.15" customHeight="1" x14ac:dyDescent="0.2"/>
    <row r="374" ht="14.15" customHeight="1" x14ac:dyDescent="0.2"/>
    <row r="375" ht="14.15" customHeight="1" x14ac:dyDescent="0.2"/>
    <row r="376" ht="14.15" customHeight="1" x14ac:dyDescent="0.2"/>
    <row r="377" ht="14.15" customHeight="1" x14ac:dyDescent="0.2"/>
    <row r="378" ht="14.15" customHeight="1" x14ac:dyDescent="0.2"/>
    <row r="379" ht="14.15" customHeight="1" x14ac:dyDescent="0.2"/>
    <row r="380" ht="14.15" customHeight="1" x14ac:dyDescent="0.2"/>
    <row r="381" ht="14.15" customHeight="1" x14ac:dyDescent="0.2"/>
    <row r="382" ht="14.15" customHeight="1" x14ac:dyDescent="0.2"/>
    <row r="383" ht="14.15" customHeight="1" x14ac:dyDescent="0.2"/>
    <row r="384" ht="14.15" customHeight="1" x14ac:dyDescent="0.2"/>
    <row r="385" ht="14.15" customHeight="1" x14ac:dyDescent="0.2"/>
    <row r="386" ht="14.15" customHeight="1" x14ac:dyDescent="0.2"/>
    <row r="387" ht="14.15" customHeight="1" x14ac:dyDescent="0.2"/>
    <row r="388" ht="14.15" customHeight="1" x14ac:dyDescent="0.2"/>
    <row r="389" ht="14.15" customHeight="1" x14ac:dyDescent="0.2"/>
    <row r="390" ht="14.15" customHeight="1" x14ac:dyDescent="0.2"/>
    <row r="391" ht="14.15" customHeight="1" x14ac:dyDescent="0.2"/>
    <row r="392" ht="14.15" customHeight="1" x14ac:dyDescent="0.2"/>
    <row r="393" ht="14.15" customHeight="1" x14ac:dyDescent="0.2"/>
    <row r="394" ht="14.15" customHeight="1" x14ac:dyDescent="0.2"/>
    <row r="395" ht="14.15" customHeight="1" x14ac:dyDescent="0.2"/>
    <row r="396" ht="14.15" customHeight="1" x14ac:dyDescent="0.2"/>
    <row r="397" ht="14.15" customHeight="1" x14ac:dyDescent="0.2"/>
    <row r="398" ht="14.15" customHeight="1" x14ac:dyDescent="0.2"/>
    <row r="399" ht="14.15" customHeight="1" x14ac:dyDescent="0.2"/>
    <row r="400" ht="14.15" customHeight="1" x14ac:dyDescent="0.2"/>
    <row r="401" ht="14.15" customHeight="1" x14ac:dyDescent="0.2"/>
    <row r="402" ht="14.15" customHeight="1" x14ac:dyDescent="0.2"/>
    <row r="403" ht="14.15" customHeight="1" x14ac:dyDescent="0.2"/>
    <row r="404" ht="14.15" customHeight="1" x14ac:dyDescent="0.2"/>
    <row r="405" ht="14.15" customHeight="1" x14ac:dyDescent="0.2"/>
    <row r="406" ht="14.15" customHeight="1" x14ac:dyDescent="0.2"/>
    <row r="407" ht="14.15" customHeight="1" x14ac:dyDescent="0.2"/>
    <row r="408" ht="14.15" customHeight="1" x14ac:dyDescent="0.2"/>
    <row r="409" ht="14.15" customHeight="1" x14ac:dyDescent="0.2"/>
    <row r="410" ht="14.15" customHeight="1" x14ac:dyDescent="0.2"/>
    <row r="411" ht="14.15" customHeight="1" x14ac:dyDescent="0.2"/>
    <row r="412" ht="14.15" customHeight="1" x14ac:dyDescent="0.2"/>
    <row r="413" ht="14.15" customHeight="1" x14ac:dyDescent="0.2"/>
    <row r="414" ht="14.15" customHeight="1" x14ac:dyDescent="0.2"/>
    <row r="415" ht="14.15" customHeight="1" x14ac:dyDescent="0.2"/>
    <row r="416" ht="14.15" customHeight="1" x14ac:dyDescent="0.2"/>
    <row r="417" ht="14.15" customHeight="1" x14ac:dyDescent="0.2"/>
    <row r="418" ht="14.15" customHeight="1" x14ac:dyDescent="0.2"/>
    <row r="419" ht="14.15" customHeight="1" x14ac:dyDescent="0.2"/>
    <row r="420" ht="14.15" customHeight="1" x14ac:dyDescent="0.2"/>
    <row r="421" ht="14.15" customHeight="1" x14ac:dyDescent="0.2"/>
    <row r="422" ht="14.15" customHeight="1" x14ac:dyDescent="0.2"/>
    <row r="423" ht="14.15" customHeight="1" x14ac:dyDescent="0.2"/>
    <row r="424" ht="14.15" customHeight="1" x14ac:dyDescent="0.2"/>
    <row r="425" ht="14.15" customHeight="1" x14ac:dyDescent="0.2"/>
    <row r="426" ht="14.15" customHeight="1" x14ac:dyDescent="0.2"/>
    <row r="427" ht="14.15" customHeight="1" x14ac:dyDescent="0.2"/>
    <row r="428" ht="14.15" customHeight="1" x14ac:dyDescent="0.2"/>
    <row r="429" ht="14.15" customHeight="1" x14ac:dyDescent="0.2"/>
    <row r="430" ht="14.15" customHeight="1" x14ac:dyDescent="0.2"/>
    <row r="431" ht="14.15" customHeight="1" x14ac:dyDescent="0.2"/>
    <row r="432" ht="14.15" customHeight="1" x14ac:dyDescent="0.2"/>
    <row r="433" ht="14.15" customHeight="1" x14ac:dyDescent="0.2"/>
    <row r="434" ht="14.15" customHeight="1" x14ac:dyDescent="0.2"/>
    <row r="435" ht="14.15" customHeight="1" x14ac:dyDescent="0.2"/>
    <row r="436" ht="14.15" customHeight="1" x14ac:dyDescent="0.2"/>
    <row r="437" ht="14.15" customHeight="1" x14ac:dyDescent="0.2"/>
    <row r="438" ht="14.15" customHeight="1" x14ac:dyDescent="0.2"/>
    <row r="439" ht="14.15" customHeight="1" x14ac:dyDescent="0.2"/>
    <row r="440" ht="14.15" customHeight="1" x14ac:dyDescent="0.2"/>
    <row r="441" ht="14.15" customHeight="1" x14ac:dyDescent="0.2"/>
    <row r="442" ht="14.15" customHeight="1" x14ac:dyDescent="0.2"/>
    <row r="443" ht="14.15" customHeight="1" x14ac:dyDescent="0.2"/>
    <row r="444" ht="14.15" customHeight="1" x14ac:dyDescent="0.2"/>
    <row r="445" ht="14.15" customHeight="1" x14ac:dyDescent="0.2"/>
    <row r="446" ht="14.15" customHeight="1" x14ac:dyDescent="0.2"/>
    <row r="447" ht="14.15" customHeight="1" x14ac:dyDescent="0.2"/>
    <row r="448" ht="14.15" customHeight="1" x14ac:dyDescent="0.2"/>
    <row r="449" ht="14.15" customHeight="1" x14ac:dyDescent="0.2"/>
    <row r="450" ht="14.15" customHeight="1" x14ac:dyDescent="0.2"/>
    <row r="451" ht="14.15" customHeight="1" x14ac:dyDescent="0.2"/>
    <row r="452" ht="14.15" customHeight="1" x14ac:dyDescent="0.2"/>
    <row r="453" ht="14.15" customHeight="1" x14ac:dyDescent="0.2"/>
    <row r="454" ht="14.15" customHeight="1" x14ac:dyDescent="0.2"/>
    <row r="455" ht="14.15" customHeight="1" x14ac:dyDescent="0.2"/>
    <row r="456" ht="14.15" customHeight="1" x14ac:dyDescent="0.2"/>
    <row r="457" ht="14.15" customHeight="1" x14ac:dyDescent="0.2"/>
    <row r="458" ht="14.15" customHeight="1" x14ac:dyDescent="0.2"/>
    <row r="459" ht="14.15" customHeight="1" x14ac:dyDescent="0.2"/>
    <row r="460" ht="14.15" customHeight="1" x14ac:dyDescent="0.2"/>
    <row r="461" ht="14.15" customHeight="1" x14ac:dyDescent="0.2"/>
    <row r="462" ht="14.15" customHeight="1" x14ac:dyDescent="0.2"/>
    <row r="463" ht="14.15" customHeight="1" x14ac:dyDescent="0.2"/>
    <row r="464" ht="14.15" customHeight="1" x14ac:dyDescent="0.2"/>
    <row r="465" ht="14.15" customHeight="1" x14ac:dyDescent="0.2"/>
    <row r="466" ht="14.15" customHeight="1" x14ac:dyDescent="0.2"/>
    <row r="467" ht="14.15" customHeight="1" x14ac:dyDescent="0.2"/>
    <row r="468" ht="14.15" customHeight="1" x14ac:dyDescent="0.2"/>
    <row r="469" ht="14.15" customHeight="1" x14ac:dyDescent="0.2"/>
    <row r="470" ht="14.15" customHeight="1" x14ac:dyDescent="0.2"/>
    <row r="471" ht="14.15" customHeight="1" x14ac:dyDescent="0.2"/>
    <row r="472" ht="14.15" customHeight="1" x14ac:dyDescent="0.2"/>
    <row r="473" ht="14.15" customHeight="1" x14ac:dyDescent="0.2"/>
    <row r="474" ht="14.15" customHeight="1" x14ac:dyDescent="0.2"/>
    <row r="475" ht="14.15" customHeight="1" x14ac:dyDescent="0.2"/>
    <row r="476" ht="14.15" customHeight="1" x14ac:dyDescent="0.2"/>
    <row r="477" ht="14.15" customHeight="1" x14ac:dyDescent="0.2"/>
    <row r="478" ht="14.15" customHeight="1" x14ac:dyDescent="0.2"/>
    <row r="479" ht="14.15" customHeight="1" x14ac:dyDescent="0.2"/>
    <row r="480" ht="14.15" customHeight="1" x14ac:dyDescent="0.2"/>
    <row r="481" ht="14.15" customHeight="1" x14ac:dyDescent="0.2"/>
    <row r="482" ht="14.15" customHeight="1" x14ac:dyDescent="0.2"/>
    <row r="483" ht="14.15" customHeight="1" x14ac:dyDescent="0.2"/>
    <row r="484" ht="14.15" customHeight="1" x14ac:dyDescent="0.2"/>
    <row r="485" ht="14.15" customHeight="1" x14ac:dyDescent="0.2"/>
    <row r="486" ht="14.15" customHeight="1" x14ac:dyDescent="0.2"/>
    <row r="487" ht="14.15" customHeight="1" x14ac:dyDescent="0.2"/>
    <row r="488" ht="14.15" customHeight="1" x14ac:dyDescent="0.2"/>
    <row r="489" ht="14.15" customHeight="1" x14ac:dyDescent="0.2"/>
    <row r="490" ht="14.15" customHeight="1" x14ac:dyDescent="0.2"/>
    <row r="491" ht="14.15" customHeight="1" x14ac:dyDescent="0.2"/>
    <row r="492" ht="14.15" customHeight="1" x14ac:dyDescent="0.2"/>
    <row r="493" ht="14.15" customHeight="1" x14ac:dyDescent="0.2"/>
    <row r="494" ht="14.15" customHeight="1" x14ac:dyDescent="0.2"/>
    <row r="495" ht="14.15" customHeight="1" x14ac:dyDescent="0.2"/>
    <row r="496" ht="14.15" customHeight="1" x14ac:dyDescent="0.2"/>
    <row r="497" ht="14.15" customHeight="1" x14ac:dyDescent="0.2"/>
    <row r="498" ht="14.15" customHeight="1" x14ac:dyDescent="0.2"/>
    <row r="499" ht="14.15" customHeight="1" x14ac:dyDescent="0.2"/>
    <row r="500" ht="14.15" customHeight="1" x14ac:dyDescent="0.2"/>
    <row r="501" ht="14.15" customHeight="1" x14ac:dyDescent="0.2"/>
    <row r="502" ht="14.15" customHeight="1" x14ac:dyDescent="0.2"/>
    <row r="503" ht="14.15" customHeight="1" x14ac:dyDescent="0.2"/>
    <row r="504" ht="14.15" customHeight="1" x14ac:dyDescent="0.2"/>
    <row r="505" ht="14.15" customHeight="1" x14ac:dyDescent="0.2"/>
    <row r="506" ht="14.15" customHeight="1" x14ac:dyDescent="0.2"/>
    <row r="507" ht="14.15" customHeight="1" x14ac:dyDescent="0.2"/>
    <row r="508" ht="14.15" customHeight="1" x14ac:dyDescent="0.2"/>
    <row r="509" ht="14.15" customHeight="1" x14ac:dyDescent="0.2"/>
    <row r="510" ht="14.15" customHeight="1" x14ac:dyDescent="0.2"/>
    <row r="511" ht="14.15" customHeight="1" x14ac:dyDescent="0.2"/>
    <row r="512" ht="14.15" customHeight="1" x14ac:dyDescent="0.2"/>
    <row r="513" ht="14.15" customHeight="1" x14ac:dyDescent="0.2"/>
    <row r="514" ht="14.15" customHeight="1" x14ac:dyDescent="0.2"/>
    <row r="515" ht="14.15" customHeight="1" x14ac:dyDescent="0.2"/>
    <row r="516" ht="14.15" customHeight="1" x14ac:dyDescent="0.2"/>
    <row r="517" ht="14.15" customHeight="1" x14ac:dyDescent="0.2"/>
    <row r="518" ht="14.15" customHeight="1" x14ac:dyDescent="0.2"/>
    <row r="519" ht="14.15" customHeight="1" x14ac:dyDescent="0.2"/>
    <row r="520" ht="14.15" customHeight="1" x14ac:dyDescent="0.2"/>
    <row r="521" ht="14.15" customHeight="1" x14ac:dyDescent="0.2"/>
    <row r="522" ht="14.15" customHeight="1" x14ac:dyDescent="0.2"/>
    <row r="523" ht="14.15" customHeight="1" x14ac:dyDescent="0.2"/>
  </sheetData>
  <mergeCells count="177">
    <mergeCell ref="AX2:CC3"/>
    <mergeCell ref="B3:N4"/>
    <mergeCell ref="AG3:AL10"/>
    <mergeCell ref="O4:P4"/>
    <mergeCell ref="Q4:R4"/>
    <mergeCell ref="T4:U4"/>
    <mergeCell ref="W4:X4"/>
    <mergeCell ref="Z4:AA4"/>
    <mergeCell ref="B5:F5"/>
    <mergeCell ref="AA5:AC5"/>
    <mergeCell ref="B6:F8"/>
    <mergeCell ref="AA6:AC8"/>
    <mergeCell ref="AQ2:AW3"/>
    <mergeCell ref="X9:Y10"/>
    <mergeCell ref="Z9:AA10"/>
    <mergeCell ref="AB9:AC10"/>
    <mergeCell ref="G6:Z8"/>
    <mergeCell ref="G5:Z5"/>
    <mergeCell ref="S11:AC11"/>
    <mergeCell ref="B9:F10"/>
    <mergeCell ref="G9:J10"/>
    <mergeCell ref="K9:N10"/>
    <mergeCell ref="O9:O10"/>
    <mergeCell ref="P9:R10"/>
    <mergeCell ref="S9:S10"/>
    <mergeCell ref="T9:V10"/>
    <mergeCell ref="W9:W10"/>
    <mergeCell ref="B11:F11"/>
    <mergeCell ref="G11:Q11"/>
    <mergeCell ref="B12:D12"/>
    <mergeCell ref="E12:F12"/>
    <mergeCell ref="G12:I12"/>
    <mergeCell ref="K12:N12"/>
    <mergeCell ref="AD12:AN12"/>
    <mergeCell ref="B13:AC15"/>
    <mergeCell ref="AD13:AE13"/>
    <mergeCell ref="AF13:AN13"/>
    <mergeCell ref="AD14:AE14"/>
    <mergeCell ref="AF14:AN14"/>
    <mergeCell ref="AD15:AE15"/>
    <mergeCell ref="AF15:AN15"/>
    <mergeCell ref="L23:AN24"/>
    <mergeCell ref="B17:C18"/>
    <mergeCell ref="D17:G18"/>
    <mergeCell ref="H17:H18"/>
    <mergeCell ref="I17:K18"/>
    <mergeCell ref="L17:AN18"/>
    <mergeCell ref="AQ17:AW18"/>
    <mergeCell ref="B21:C22"/>
    <mergeCell ref="D21:G22"/>
    <mergeCell ref="H21:H22"/>
    <mergeCell ref="I21:J22"/>
    <mergeCell ref="K21:K22"/>
    <mergeCell ref="L21:AN22"/>
    <mergeCell ref="B27:C28"/>
    <mergeCell ref="D27:G28"/>
    <mergeCell ref="H27:H28"/>
    <mergeCell ref="I27:J28"/>
    <mergeCell ref="K27:K28"/>
    <mergeCell ref="L27:AN28"/>
    <mergeCell ref="AX17:CC18"/>
    <mergeCell ref="B19:C20"/>
    <mergeCell ref="D19:G20"/>
    <mergeCell ref="H19:H20"/>
    <mergeCell ref="I19:J20"/>
    <mergeCell ref="K19:K20"/>
    <mergeCell ref="L19:AN20"/>
    <mergeCell ref="B25:C26"/>
    <mergeCell ref="D25:G26"/>
    <mergeCell ref="H25:H26"/>
    <mergeCell ref="I25:J26"/>
    <mergeCell ref="K25:K26"/>
    <mergeCell ref="L25:AN26"/>
    <mergeCell ref="B23:C24"/>
    <mergeCell ref="D23:G24"/>
    <mergeCell ref="H23:H24"/>
    <mergeCell ref="I23:J24"/>
    <mergeCell ref="K23:K24"/>
    <mergeCell ref="AQ32:AW33"/>
    <mergeCell ref="AX32:CC33"/>
    <mergeCell ref="B33:C34"/>
    <mergeCell ref="B29:C30"/>
    <mergeCell ref="D29:G30"/>
    <mergeCell ref="H29:H30"/>
    <mergeCell ref="I29:J30"/>
    <mergeCell ref="K29:K30"/>
    <mergeCell ref="L29:AN30"/>
    <mergeCell ref="D33:G34"/>
    <mergeCell ref="H33:H34"/>
    <mergeCell ref="I33:J34"/>
    <mergeCell ref="K33:K34"/>
    <mergeCell ref="L33:AN34"/>
    <mergeCell ref="B31:C32"/>
    <mergeCell ref="D31:G32"/>
    <mergeCell ref="H31:H32"/>
    <mergeCell ref="I31:J32"/>
    <mergeCell ref="K31:K32"/>
    <mergeCell ref="L31:AN32"/>
    <mergeCell ref="B38:C39"/>
    <mergeCell ref="D38:G39"/>
    <mergeCell ref="H38:H39"/>
    <mergeCell ref="I38:J39"/>
    <mergeCell ref="K38:K39"/>
    <mergeCell ref="L38:AN39"/>
    <mergeCell ref="B36:C37"/>
    <mergeCell ref="D36:G37"/>
    <mergeCell ref="H36:H37"/>
    <mergeCell ref="I36:K37"/>
    <mergeCell ref="L36:AN37"/>
    <mergeCell ref="L51:AN52"/>
    <mergeCell ref="B53:C54"/>
    <mergeCell ref="D53:G54"/>
    <mergeCell ref="H53:H54"/>
    <mergeCell ref="I53:J54"/>
    <mergeCell ref="B40:C41"/>
    <mergeCell ref="D40:G41"/>
    <mergeCell ref="H40:H41"/>
    <mergeCell ref="I40:J41"/>
    <mergeCell ref="K40:K41"/>
    <mergeCell ref="L40:AN41"/>
    <mergeCell ref="B57:C58"/>
    <mergeCell ref="D57:G58"/>
    <mergeCell ref="H57:H58"/>
    <mergeCell ref="I57:J58"/>
    <mergeCell ref="K57:K58"/>
    <mergeCell ref="L57:AN58"/>
    <mergeCell ref="AQ47:AW48"/>
    <mergeCell ref="AX47:CC48"/>
    <mergeCell ref="B48:C49"/>
    <mergeCell ref="D48:G49"/>
    <mergeCell ref="H48:H49"/>
    <mergeCell ref="I48:J49"/>
    <mergeCell ref="K48:K49"/>
    <mergeCell ref="L48:AN49"/>
    <mergeCell ref="B46:C47"/>
    <mergeCell ref="D46:G47"/>
    <mergeCell ref="H46:H47"/>
    <mergeCell ref="I46:J47"/>
    <mergeCell ref="K46:K47"/>
    <mergeCell ref="L46:AN47"/>
    <mergeCell ref="AQ49:CC57"/>
    <mergeCell ref="B51:C52"/>
    <mergeCell ref="D51:G52"/>
    <mergeCell ref="H51:H52"/>
    <mergeCell ref="AQ4:CC15"/>
    <mergeCell ref="AQ19:CC30"/>
    <mergeCell ref="AQ34:CC45"/>
    <mergeCell ref="K53:K54"/>
    <mergeCell ref="L53:AN54"/>
    <mergeCell ref="B55:C56"/>
    <mergeCell ref="D55:G56"/>
    <mergeCell ref="H55:H56"/>
    <mergeCell ref="I55:J56"/>
    <mergeCell ref="K55:K56"/>
    <mergeCell ref="L55:AN56"/>
    <mergeCell ref="B44:C45"/>
    <mergeCell ref="D44:G45"/>
    <mergeCell ref="H44:H45"/>
    <mergeCell ref="I44:J45"/>
    <mergeCell ref="K44:K45"/>
    <mergeCell ref="L44:AN45"/>
    <mergeCell ref="B42:C43"/>
    <mergeCell ref="D42:G43"/>
    <mergeCell ref="H42:H43"/>
    <mergeCell ref="I42:J43"/>
    <mergeCell ref="K42:K43"/>
    <mergeCell ref="L42:AN43"/>
    <mergeCell ref="I51:K52"/>
    <mergeCell ref="AQ59:AW60"/>
    <mergeCell ref="AX59:BJ60"/>
    <mergeCell ref="BK59:CC60"/>
    <mergeCell ref="B59:C60"/>
    <mergeCell ref="D59:G60"/>
    <mergeCell ref="H59:H60"/>
    <mergeCell ref="I59:J60"/>
    <mergeCell ref="K59:K60"/>
    <mergeCell ref="L59:AN60"/>
  </mergeCells>
  <phoneticPr fontId="1"/>
  <pageMargins left="0.19685039370078741" right="7.874015748031496E-2" top="0.39370078740157483" bottom="0.39370078740157483" header="0.39370078740157483" footer="0.39370078740157483"/>
  <pageSetup paperSize="9" scale="95" fitToWidth="0" orientation="portrait" cellComments="asDisplayed" horizontalDpi="4294967293" r:id="rId1"/>
  <colBreaks count="1" manualBreakCount="1">
    <brk id="41" max="60"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A523"/>
  <sheetViews>
    <sheetView zoomScaleNormal="100" zoomScaleSheetLayoutView="70" zoomScalePageLayoutView="60" workbookViewId="0">
      <selection activeCell="AP3" sqref="AP3:CE15"/>
    </sheetView>
  </sheetViews>
  <sheetFormatPr defaultColWidth="9" defaultRowHeight="13" x14ac:dyDescent="0.2"/>
  <cols>
    <col min="1" max="80" width="2.453125" customWidth="1"/>
  </cols>
  <sheetData>
    <row r="1" spans="2:79" ht="13.5" thickBot="1" x14ac:dyDescent="0.25">
      <c r="B1" s="3" t="s">
        <v>24</v>
      </c>
      <c r="C1" s="3"/>
      <c r="D1" s="3"/>
      <c r="E1" s="3"/>
      <c r="F1" s="3"/>
      <c r="G1" s="3"/>
      <c r="H1" s="3"/>
      <c r="I1" s="3"/>
      <c r="J1" s="3"/>
      <c r="K1" s="3"/>
      <c r="L1" s="3"/>
      <c r="M1" s="3"/>
      <c r="N1" s="3"/>
      <c r="O1" s="3"/>
      <c r="P1" s="3"/>
      <c r="Q1" s="3"/>
      <c r="R1" s="3"/>
      <c r="S1" s="3"/>
      <c r="AP1" s="10"/>
      <c r="AQ1" s="10"/>
      <c r="AR1" s="10"/>
      <c r="AS1" s="10"/>
      <c r="AT1" s="10"/>
      <c r="AU1" s="10"/>
      <c r="AV1" s="10"/>
      <c r="AW1" s="10"/>
      <c r="AX1" s="10"/>
      <c r="AY1" s="10"/>
      <c r="AZ1" s="10"/>
      <c r="BA1" s="10"/>
      <c r="BB1" s="10"/>
      <c r="BC1" s="10"/>
      <c r="BD1" s="10"/>
      <c r="BE1" s="10"/>
      <c r="BF1" s="10"/>
      <c r="BG1" s="10"/>
      <c r="BH1" s="12"/>
      <c r="BI1" s="12"/>
      <c r="BJ1" s="12"/>
      <c r="BK1" s="12"/>
      <c r="BL1" s="12"/>
      <c r="BM1" s="12"/>
      <c r="BN1" s="12"/>
      <c r="BO1" s="12"/>
      <c r="BP1" s="12"/>
      <c r="BQ1" s="12"/>
      <c r="BR1" s="12"/>
      <c r="BS1" s="12"/>
      <c r="BT1" s="12"/>
      <c r="BU1" s="12"/>
      <c r="BV1" s="12"/>
      <c r="BW1" s="12"/>
      <c r="BX1" s="12"/>
      <c r="BY1" s="12"/>
      <c r="BZ1" s="12"/>
      <c r="CA1" s="12"/>
    </row>
    <row r="2" spans="2:79" ht="14.15" customHeight="1" x14ac:dyDescent="0.2">
      <c r="B2" s="182" t="s">
        <v>0</v>
      </c>
      <c r="C2" s="182"/>
      <c r="D2" s="182"/>
      <c r="E2" s="182"/>
      <c r="F2" s="182"/>
      <c r="G2" s="182"/>
      <c r="H2" s="2"/>
      <c r="I2" s="2"/>
      <c r="J2" s="2"/>
      <c r="AC2" s="183" t="s">
        <v>28</v>
      </c>
      <c r="AD2" s="184"/>
      <c r="AE2" s="184"/>
      <c r="AF2" s="184"/>
      <c r="AG2" s="184"/>
      <c r="AH2" s="185"/>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row>
    <row r="3" spans="2:79" ht="14.15" customHeight="1" x14ac:dyDescent="0.2">
      <c r="B3" s="182"/>
      <c r="C3" s="182"/>
      <c r="D3" s="182"/>
      <c r="E3" s="182"/>
      <c r="F3" s="182"/>
      <c r="G3" s="182"/>
      <c r="H3" s="2"/>
      <c r="I3" s="2"/>
      <c r="J3" s="218" t="s">
        <v>8</v>
      </c>
      <c r="K3" s="218"/>
      <c r="L3" s="218">
        <v>29</v>
      </c>
      <c r="M3" s="218"/>
      <c r="N3" t="s">
        <v>3</v>
      </c>
      <c r="O3" s="218">
        <v>4</v>
      </c>
      <c r="P3" s="218"/>
      <c r="Q3" t="s">
        <v>20</v>
      </c>
      <c r="R3" s="218">
        <v>21</v>
      </c>
      <c r="S3" s="218"/>
      <c r="T3" t="s">
        <v>5</v>
      </c>
      <c r="U3" t="s">
        <v>21</v>
      </c>
      <c r="AC3" s="186"/>
      <c r="AD3" s="187"/>
      <c r="AE3" s="187"/>
      <c r="AF3" s="187"/>
      <c r="AG3" s="187"/>
      <c r="AH3" s="188"/>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2"/>
    </row>
    <row r="4" spans="2:79" ht="14.15" customHeight="1" x14ac:dyDescent="0.2">
      <c r="B4" s="193" t="s">
        <v>19</v>
      </c>
      <c r="C4" s="193"/>
      <c r="D4" s="193"/>
      <c r="E4" s="194" t="str">
        <f>PHONETIC(E5)</f>
        <v>キコウ　タロウ</v>
      </c>
      <c r="F4" s="204"/>
      <c r="G4" s="204"/>
      <c r="H4" s="204"/>
      <c r="I4" s="204"/>
      <c r="J4" s="204"/>
      <c r="K4" s="204"/>
      <c r="L4" s="204"/>
      <c r="M4" s="204"/>
      <c r="N4" s="204"/>
      <c r="O4" s="204"/>
      <c r="P4" s="204"/>
      <c r="Q4" s="204"/>
      <c r="R4" s="204"/>
      <c r="S4" s="11"/>
      <c r="T4" s="1"/>
      <c r="U4" s="194" t="s">
        <v>35</v>
      </c>
      <c r="V4" s="195"/>
      <c r="W4" s="3"/>
      <c r="X4" s="3"/>
      <c r="Y4" s="3"/>
      <c r="AC4" s="186"/>
      <c r="AD4" s="187"/>
      <c r="AE4" s="187"/>
      <c r="AF4" s="187"/>
      <c r="AG4" s="187"/>
      <c r="AH4" s="188"/>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row>
    <row r="5" spans="2:79" ht="14.15" customHeight="1" x14ac:dyDescent="0.2">
      <c r="B5" s="193" t="s">
        <v>1</v>
      </c>
      <c r="C5" s="193"/>
      <c r="D5" s="193"/>
      <c r="E5" s="196" t="s">
        <v>37</v>
      </c>
      <c r="F5" s="196"/>
      <c r="G5" s="196"/>
      <c r="H5" s="196"/>
      <c r="I5" s="196"/>
      <c r="J5" s="196"/>
      <c r="K5" s="196"/>
      <c r="L5" s="196"/>
      <c r="M5" s="196"/>
      <c r="N5" s="196"/>
      <c r="O5" s="196"/>
      <c r="P5" s="196"/>
      <c r="Q5" s="196"/>
      <c r="R5" s="197"/>
      <c r="S5" s="205" t="s">
        <v>22</v>
      </c>
      <c r="T5" s="206"/>
      <c r="U5" s="207" t="s">
        <v>38</v>
      </c>
      <c r="V5" s="208"/>
      <c r="AC5" s="186"/>
      <c r="AD5" s="187"/>
      <c r="AE5" s="187"/>
      <c r="AF5" s="187"/>
      <c r="AG5" s="187"/>
      <c r="AH5" s="188"/>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row>
    <row r="6" spans="2:79" ht="14.15" customHeight="1" x14ac:dyDescent="0.2">
      <c r="B6" s="193"/>
      <c r="C6" s="193"/>
      <c r="D6" s="193"/>
      <c r="E6" s="196"/>
      <c r="F6" s="196"/>
      <c r="G6" s="196"/>
      <c r="H6" s="196"/>
      <c r="I6" s="196"/>
      <c r="J6" s="196"/>
      <c r="K6" s="196"/>
      <c r="L6" s="196"/>
      <c r="M6" s="196"/>
      <c r="N6" s="196"/>
      <c r="O6" s="196"/>
      <c r="P6" s="196"/>
      <c r="Q6" s="196"/>
      <c r="R6" s="197"/>
      <c r="S6" s="205"/>
      <c r="T6" s="206"/>
      <c r="U6" s="208"/>
      <c r="V6" s="208"/>
      <c r="AC6" s="186"/>
      <c r="AD6" s="187"/>
      <c r="AE6" s="187"/>
      <c r="AF6" s="187"/>
      <c r="AG6" s="187"/>
      <c r="AH6" s="188"/>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row>
    <row r="7" spans="2:79" ht="14.15" customHeight="1" x14ac:dyDescent="0.2">
      <c r="B7" s="193"/>
      <c r="C7" s="193"/>
      <c r="D7" s="193"/>
      <c r="E7" s="196"/>
      <c r="F7" s="196"/>
      <c r="G7" s="196"/>
      <c r="H7" s="196"/>
      <c r="I7" s="196"/>
      <c r="J7" s="196"/>
      <c r="K7" s="196"/>
      <c r="L7" s="196"/>
      <c r="M7" s="196"/>
      <c r="N7" s="196"/>
      <c r="O7" s="196"/>
      <c r="P7" s="196"/>
      <c r="Q7" s="196"/>
      <c r="R7" s="197"/>
      <c r="S7" s="205"/>
      <c r="T7" s="206"/>
      <c r="U7" s="208"/>
      <c r="V7" s="208"/>
      <c r="AC7" s="186"/>
      <c r="AD7" s="187"/>
      <c r="AE7" s="187"/>
      <c r="AF7" s="187"/>
      <c r="AG7" s="187"/>
      <c r="AH7" s="188"/>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2"/>
      <c r="BW7" s="192"/>
      <c r="BX7" s="192"/>
      <c r="BY7" s="192"/>
      <c r="BZ7" s="192"/>
      <c r="CA7" s="192"/>
    </row>
    <row r="8" spans="2:79" ht="14.15" customHeight="1" x14ac:dyDescent="0.2">
      <c r="B8" s="209" t="s">
        <v>2</v>
      </c>
      <c r="C8" s="210"/>
      <c r="D8" s="210"/>
      <c r="E8" s="211">
        <v>1995</v>
      </c>
      <c r="F8" s="212"/>
      <c r="G8" s="215">
        <f>IFERROR(DATEVALUE(E8&amp;"年１月１日"),"")</f>
        <v>34700</v>
      </c>
      <c r="H8" s="215"/>
      <c r="I8" s="215"/>
      <c r="J8" s="217" t="s">
        <v>3</v>
      </c>
      <c r="K8" s="195">
        <v>4</v>
      </c>
      <c r="L8" s="194"/>
      <c r="M8" s="195" t="s">
        <v>4</v>
      </c>
      <c r="N8" s="194"/>
      <c r="O8" s="195">
        <v>1</v>
      </c>
      <c r="P8" s="194"/>
      <c r="Q8" s="195" t="s">
        <v>5</v>
      </c>
      <c r="R8" s="193"/>
      <c r="S8" s="198" t="s">
        <v>6</v>
      </c>
      <c r="T8" s="200">
        <v>22</v>
      </c>
      <c r="U8" s="200"/>
      <c r="V8" s="202" t="s">
        <v>7</v>
      </c>
      <c r="AC8" s="186"/>
      <c r="AD8" s="187"/>
      <c r="AE8" s="187"/>
      <c r="AF8" s="187"/>
      <c r="AG8" s="187"/>
      <c r="AH8" s="188"/>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192"/>
    </row>
    <row r="9" spans="2:79" ht="14.15" customHeight="1" thickBot="1" x14ac:dyDescent="0.25">
      <c r="B9" s="210"/>
      <c r="C9" s="210"/>
      <c r="D9" s="210"/>
      <c r="E9" s="213"/>
      <c r="F9" s="214"/>
      <c r="G9" s="216"/>
      <c r="H9" s="216"/>
      <c r="I9" s="216"/>
      <c r="J9" s="218"/>
      <c r="K9" s="195"/>
      <c r="L9" s="194"/>
      <c r="M9" s="195"/>
      <c r="N9" s="194"/>
      <c r="O9" s="195"/>
      <c r="P9" s="194"/>
      <c r="Q9" s="195"/>
      <c r="R9" s="193"/>
      <c r="S9" s="199"/>
      <c r="T9" s="201"/>
      <c r="U9" s="201"/>
      <c r="V9" s="203"/>
      <c r="AC9" s="189"/>
      <c r="AD9" s="190"/>
      <c r="AE9" s="190"/>
      <c r="AF9" s="190"/>
      <c r="AG9" s="190"/>
      <c r="AH9" s="191"/>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row>
    <row r="10" spans="2:79" ht="14.15" customHeight="1" x14ac:dyDescent="0.2">
      <c r="B10" s="194" t="s">
        <v>9</v>
      </c>
      <c r="C10" s="204"/>
      <c r="D10" s="204"/>
      <c r="E10" s="204"/>
      <c r="F10" s="195"/>
      <c r="G10" s="194" t="s">
        <v>39</v>
      </c>
      <c r="H10" s="204"/>
      <c r="I10" s="204"/>
      <c r="J10" s="204"/>
      <c r="K10" s="204"/>
      <c r="L10" s="204"/>
      <c r="M10" s="195"/>
      <c r="N10" s="6" t="s">
        <v>33</v>
      </c>
      <c r="O10" s="194" t="s">
        <v>40</v>
      </c>
      <c r="P10" s="204"/>
      <c r="Q10" s="204"/>
      <c r="R10" s="204"/>
      <c r="S10" s="204"/>
      <c r="T10" s="204"/>
      <c r="U10" s="204"/>
      <c r="V10" s="195"/>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row>
    <row r="11" spans="2:79" ht="14.15" customHeight="1" x14ac:dyDescent="0.2">
      <c r="B11" s="193" t="s">
        <v>10</v>
      </c>
      <c r="C11" s="193"/>
      <c r="D11" s="193"/>
      <c r="E11" s="8" t="s">
        <v>26</v>
      </c>
      <c r="F11" s="221">
        <v>102</v>
      </c>
      <c r="G11" s="221"/>
      <c r="H11" s="221"/>
      <c r="I11" s="7" t="s">
        <v>11</v>
      </c>
      <c r="J11" s="221">
        <v>8419</v>
      </c>
      <c r="K11" s="221"/>
      <c r="L11" s="221"/>
      <c r="M11" s="9" t="s">
        <v>12</v>
      </c>
      <c r="N11" s="204"/>
      <c r="O11" s="204"/>
      <c r="P11" s="204"/>
      <c r="Q11" s="204"/>
      <c r="R11" s="204"/>
      <c r="S11" s="204"/>
      <c r="T11" s="204"/>
      <c r="U11" s="204"/>
      <c r="V11" s="204"/>
      <c r="W11" s="204"/>
      <c r="X11" s="204"/>
      <c r="Y11" s="204"/>
      <c r="Z11" s="204"/>
      <c r="AA11" s="195"/>
      <c r="AB11" s="194" t="s">
        <v>13</v>
      </c>
      <c r="AC11" s="204"/>
      <c r="AD11" s="204"/>
      <c r="AE11" s="204"/>
      <c r="AF11" s="204"/>
      <c r="AG11" s="204"/>
      <c r="AH11" s="204"/>
      <c r="AI11" s="204"/>
      <c r="AJ11" s="204"/>
      <c r="AK11" s="204"/>
      <c r="AL11" s="204"/>
      <c r="AM11" s="195"/>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c r="BW11" s="192"/>
      <c r="BX11" s="192"/>
      <c r="BY11" s="192"/>
      <c r="BZ11" s="192"/>
      <c r="CA11" s="192"/>
    </row>
    <row r="12" spans="2:79" ht="14.15" customHeight="1" x14ac:dyDescent="0.2">
      <c r="B12" s="222" t="s">
        <v>41</v>
      </c>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4"/>
      <c r="AB12" s="194" t="s">
        <v>14</v>
      </c>
      <c r="AC12" s="204"/>
      <c r="AD12" s="204"/>
      <c r="AE12" s="195"/>
      <c r="AF12" s="194" t="s">
        <v>42</v>
      </c>
      <c r="AG12" s="204"/>
      <c r="AH12" s="204"/>
      <c r="AI12" s="204"/>
      <c r="AJ12" s="204"/>
      <c r="AK12" s="204" t="s">
        <v>32</v>
      </c>
      <c r="AL12" s="204"/>
      <c r="AM12" s="195"/>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2"/>
      <c r="BW12" s="192"/>
      <c r="BX12" s="192"/>
      <c r="BY12" s="192"/>
      <c r="BZ12" s="192"/>
      <c r="CA12" s="192"/>
    </row>
    <row r="13" spans="2:79" ht="14.15" customHeight="1" x14ac:dyDescent="0.2">
      <c r="B13" s="222"/>
      <c r="C13" s="223"/>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4"/>
      <c r="AB13" s="194" t="s">
        <v>15</v>
      </c>
      <c r="AC13" s="204"/>
      <c r="AD13" s="204"/>
      <c r="AE13" s="195"/>
      <c r="AF13" s="194" t="s">
        <v>43</v>
      </c>
      <c r="AG13" s="204"/>
      <c r="AH13" s="204"/>
      <c r="AI13" s="204"/>
      <c r="AJ13" s="204"/>
      <c r="AK13" s="204"/>
      <c r="AL13" s="204"/>
      <c r="AM13" s="195"/>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row>
    <row r="14" spans="2:79" ht="14.15" customHeight="1" x14ac:dyDescent="0.2">
      <c r="B14" s="225"/>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7"/>
      <c r="AB14" s="194" t="s">
        <v>16</v>
      </c>
      <c r="AC14" s="204"/>
      <c r="AD14" s="204"/>
      <c r="AE14" s="195"/>
      <c r="AF14" s="194" t="s">
        <v>44</v>
      </c>
      <c r="AG14" s="204"/>
      <c r="AH14" s="204"/>
      <c r="AI14" s="204"/>
      <c r="AJ14" s="204"/>
      <c r="AK14" s="204"/>
      <c r="AL14" s="204"/>
      <c r="AM14" s="195"/>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192"/>
      <c r="BY14" s="192"/>
      <c r="BZ14" s="192"/>
      <c r="CA14" s="192"/>
    </row>
    <row r="15" spans="2:79" ht="14.15" customHeight="1" x14ac:dyDescent="0.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row>
    <row r="16" spans="2:79" ht="14.15" customHeight="1" x14ac:dyDescent="0.2">
      <c r="B16" s="194" t="s">
        <v>27</v>
      </c>
      <c r="C16" s="204"/>
      <c r="D16" s="204" t="s">
        <v>34</v>
      </c>
      <c r="E16" s="204"/>
      <c r="F16" s="204"/>
      <c r="G16" s="204"/>
      <c r="H16" s="1" t="s">
        <v>3</v>
      </c>
      <c r="I16" s="193" t="s">
        <v>4</v>
      </c>
      <c r="J16" s="193"/>
      <c r="K16" s="193"/>
      <c r="L16" s="194" t="s">
        <v>36</v>
      </c>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195"/>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row>
    <row r="17" spans="2:79" ht="14.15" customHeight="1" x14ac:dyDescent="0.2">
      <c r="B17" s="219">
        <v>2011</v>
      </c>
      <c r="C17" s="217"/>
      <c r="D17" s="215">
        <f>IFERROR(DATEVALUE(B17&amp;"年１月１日"),"")</f>
        <v>40544</v>
      </c>
      <c r="E17" s="215"/>
      <c r="F17" s="215"/>
      <c r="G17" s="215"/>
      <c r="H17" s="231" t="s">
        <v>3</v>
      </c>
      <c r="I17" s="219">
        <v>4</v>
      </c>
      <c r="J17" s="217"/>
      <c r="K17" s="231" t="s">
        <v>4</v>
      </c>
      <c r="L17" s="228" t="s">
        <v>47</v>
      </c>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c r="AL17" s="229"/>
      <c r="AM17" s="230"/>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c r="BR17" s="192"/>
      <c r="BS17" s="192"/>
      <c r="BT17" s="192"/>
      <c r="BU17" s="192"/>
      <c r="BV17" s="192"/>
      <c r="BW17" s="192"/>
      <c r="BX17" s="192"/>
      <c r="BY17" s="192"/>
      <c r="BZ17" s="192"/>
      <c r="CA17" s="192"/>
    </row>
    <row r="18" spans="2:79" ht="14.15" customHeight="1" x14ac:dyDescent="0.2">
      <c r="B18" s="220"/>
      <c r="C18" s="218"/>
      <c r="D18" s="216"/>
      <c r="E18" s="216"/>
      <c r="F18" s="216"/>
      <c r="G18" s="216"/>
      <c r="H18" s="232"/>
      <c r="I18" s="220"/>
      <c r="J18" s="218"/>
      <c r="K18" s="232"/>
      <c r="L18" s="225"/>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7"/>
      <c r="AP18" s="192"/>
      <c r="AQ18" s="192"/>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c r="BQ18" s="192"/>
      <c r="BR18" s="192"/>
      <c r="BS18" s="192"/>
      <c r="BT18" s="192"/>
      <c r="BU18" s="192"/>
      <c r="BV18" s="192"/>
      <c r="BW18" s="192"/>
      <c r="BX18" s="192"/>
      <c r="BY18" s="192"/>
      <c r="BZ18" s="192"/>
      <c r="CA18" s="192"/>
    </row>
    <row r="19" spans="2:79" ht="14.15" customHeight="1" x14ac:dyDescent="0.2">
      <c r="B19" s="219">
        <v>2014</v>
      </c>
      <c r="C19" s="217"/>
      <c r="D19" s="215">
        <f>IFERROR(DATEVALUE(B19&amp;"年１月１日"),"")</f>
        <v>41640</v>
      </c>
      <c r="E19" s="215"/>
      <c r="F19" s="215"/>
      <c r="G19" s="215"/>
      <c r="H19" s="231" t="s">
        <v>3</v>
      </c>
      <c r="I19" s="219">
        <v>3</v>
      </c>
      <c r="J19" s="217"/>
      <c r="K19" s="231" t="s">
        <v>4</v>
      </c>
      <c r="L19" s="228" t="s">
        <v>45</v>
      </c>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30"/>
      <c r="AP19" s="192"/>
      <c r="AQ19" s="192"/>
      <c r="AR19" s="192"/>
      <c r="AS19" s="192"/>
      <c r="AT19" s="192"/>
      <c r="AU19" s="192"/>
      <c r="AV19" s="192"/>
      <c r="AW19" s="192"/>
      <c r="AX19" s="192"/>
      <c r="AY19" s="192"/>
      <c r="AZ19" s="192"/>
      <c r="BA19" s="192"/>
      <c r="BB19" s="192"/>
      <c r="BC19" s="192"/>
      <c r="BD19" s="192"/>
      <c r="BE19" s="192"/>
      <c r="BF19" s="192"/>
      <c r="BG19" s="192"/>
      <c r="BH19" s="192"/>
      <c r="BI19" s="192"/>
      <c r="BJ19" s="192"/>
      <c r="BK19" s="192"/>
      <c r="BL19" s="192"/>
      <c r="BM19" s="192"/>
      <c r="BN19" s="192"/>
      <c r="BO19" s="192"/>
      <c r="BP19" s="192"/>
      <c r="BQ19" s="192"/>
      <c r="BR19" s="192"/>
      <c r="BS19" s="192"/>
      <c r="BT19" s="192"/>
      <c r="BU19" s="192"/>
      <c r="BV19" s="192"/>
      <c r="BW19" s="192"/>
      <c r="BX19" s="192"/>
      <c r="BY19" s="192"/>
      <c r="BZ19" s="192"/>
      <c r="CA19" s="192"/>
    </row>
    <row r="20" spans="2:79" ht="14.15" customHeight="1" x14ac:dyDescent="0.2">
      <c r="B20" s="220"/>
      <c r="C20" s="218"/>
      <c r="D20" s="216"/>
      <c r="E20" s="216"/>
      <c r="F20" s="216"/>
      <c r="G20" s="216"/>
      <c r="H20" s="232"/>
      <c r="I20" s="220"/>
      <c r="J20" s="218"/>
      <c r="K20" s="232"/>
      <c r="L20" s="225"/>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7"/>
      <c r="AP20" s="192"/>
      <c r="AQ20" s="192"/>
      <c r="AR20" s="192"/>
      <c r="AS20" s="192"/>
      <c r="AT20" s="192"/>
      <c r="AU20" s="192"/>
      <c r="AV20" s="192"/>
      <c r="AW20" s="192"/>
      <c r="AX20" s="192"/>
      <c r="AY20" s="192"/>
      <c r="AZ20" s="192"/>
      <c r="BA20" s="192"/>
      <c r="BB20" s="192"/>
      <c r="BC20" s="192"/>
      <c r="BD20" s="192"/>
      <c r="BE20" s="192"/>
      <c r="BF20" s="192"/>
      <c r="BG20" s="192"/>
      <c r="BH20" s="192"/>
      <c r="BI20" s="192"/>
      <c r="BJ20" s="192"/>
      <c r="BK20" s="192"/>
      <c r="BL20" s="192"/>
      <c r="BM20" s="192"/>
      <c r="BN20" s="192"/>
      <c r="BO20" s="192"/>
      <c r="BP20" s="192"/>
      <c r="BQ20" s="192"/>
      <c r="BR20" s="192"/>
      <c r="BS20" s="192"/>
      <c r="BT20" s="192"/>
      <c r="BU20" s="192"/>
      <c r="BV20" s="192"/>
      <c r="BW20" s="192"/>
      <c r="BX20" s="192"/>
      <c r="BY20" s="192"/>
      <c r="BZ20" s="192"/>
      <c r="CA20" s="192"/>
    </row>
    <row r="21" spans="2:79" ht="14.15" customHeight="1" x14ac:dyDescent="0.2">
      <c r="B21" s="219">
        <v>2014</v>
      </c>
      <c r="C21" s="217"/>
      <c r="D21" s="215">
        <f>IFERROR(DATEVALUE(B21&amp;"年１月１日"),"")</f>
        <v>41640</v>
      </c>
      <c r="E21" s="215"/>
      <c r="F21" s="215"/>
      <c r="G21" s="215"/>
      <c r="H21" s="231" t="s">
        <v>3</v>
      </c>
      <c r="I21" s="219">
        <v>4</v>
      </c>
      <c r="J21" s="217"/>
      <c r="K21" s="231" t="s">
        <v>4</v>
      </c>
      <c r="L21" s="228" t="s">
        <v>58</v>
      </c>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30"/>
      <c r="AP21" s="192"/>
      <c r="AQ21" s="192"/>
      <c r="AR21" s="192"/>
      <c r="AS21" s="192"/>
      <c r="AT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2"/>
      <c r="BR21" s="192"/>
      <c r="BS21" s="192"/>
      <c r="BT21" s="192"/>
      <c r="BU21" s="192"/>
      <c r="BV21" s="192"/>
      <c r="BW21" s="192"/>
      <c r="BX21" s="192"/>
      <c r="BY21" s="192"/>
      <c r="BZ21" s="192"/>
      <c r="CA21" s="192"/>
    </row>
    <row r="22" spans="2:79" ht="14.15" customHeight="1" x14ac:dyDescent="0.2">
      <c r="B22" s="220"/>
      <c r="C22" s="218"/>
      <c r="D22" s="216"/>
      <c r="E22" s="216"/>
      <c r="F22" s="216"/>
      <c r="G22" s="216"/>
      <c r="H22" s="232"/>
      <c r="I22" s="220"/>
      <c r="J22" s="218"/>
      <c r="K22" s="232"/>
      <c r="L22" s="225"/>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7"/>
      <c r="AP22" s="192"/>
      <c r="AQ22" s="192"/>
      <c r="AR22" s="192"/>
      <c r="AS22" s="192"/>
      <c r="AT22" s="192"/>
      <c r="AU22" s="192"/>
      <c r="AV22" s="192"/>
      <c r="AW22" s="192"/>
      <c r="AX22" s="192"/>
      <c r="AY22" s="192"/>
      <c r="AZ22" s="192"/>
      <c r="BA22" s="192"/>
      <c r="BB22" s="192"/>
      <c r="BC22" s="192"/>
      <c r="BD22" s="192"/>
      <c r="BE22" s="192"/>
      <c r="BF22" s="192"/>
      <c r="BG22" s="192"/>
      <c r="BH22" s="192"/>
      <c r="BI22" s="192"/>
      <c r="BJ22" s="192"/>
      <c r="BK22" s="192"/>
      <c r="BL22" s="192"/>
      <c r="BM22" s="192"/>
      <c r="BN22" s="192"/>
      <c r="BO22" s="192"/>
      <c r="BP22" s="192"/>
      <c r="BQ22" s="192"/>
      <c r="BR22" s="192"/>
      <c r="BS22" s="192"/>
      <c r="BT22" s="192"/>
      <c r="BU22" s="192"/>
      <c r="BV22" s="192"/>
      <c r="BW22" s="192"/>
      <c r="BX22" s="192"/>
      <c r="BY22" s="192"/>
      <c r="BZ22" s="192"/>
      <c r="CA22" s="192"/>
    </row>
    <row r="23" spans="2:79" ht="14.15" customHeight="1" x14ac:dyDescent="0.2">
      <c r="B23" s="219">
        <v>2018</v>
      </c>
      <c r="C23" s="217"/>
      <c r="D23" s="215">
        <f>IFERROR(DATEVALUE(B23&amp;"年１月１日"),"")</f>
        <v>43101</v>
      </c>
      <c r="E23" s="215"/>
      <c r="F23" s="215"/>
      <c r="G23" s="215"/>
      <c r="H23" s="231" t="s">
        <v>3</v>
      </c>
      <c r="I23" s="219">
        <v>3</v>
      </c>
      <c r="J23" s="217"/>
      <c r="K23" s="231" t="s">
        <v>4</v>
      </c>
      <c r="L23" s="228" t="s">
        <v>46</v>
      </c>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30"/>
      <c r="AP23" s="192"/>
      <c r="AQ23" s="192"/>
      <c r="AR23" s="192"/>
      <c r="AS23" s="192"/>
      <c r="AT23" s="192"/>
      <c r="AU23" s="192"/>
      <c r="AV23" s="192"/>
      <c r="AW23" s="192"/>
      <c r="AX23" s="192"/>
      <c r="AY23" s="192"/>
      <c r="AZ23" s="192"/>
      <c r="BA23" s="192"/>
      <c r="BB23" s="192"/>
      <c r="BC23" s="192"/>
      <c r="BD23" s="192"/>
      <c r="BE23" s="192"/>
      <c r="BF23" s="192"/>
      <c r="BG23" s="192"/>
      <c r="BH23" s="192"/>
      <c r="BI23" s="192"/>
      <c r="BJ23" s="192"/>
      <c r="BK23" s="192"/>
      <c r="BL23" s="192"/>
      <c r="BM23" s="192"/>
      <c r="BN23" s="192"/>
      <c r="BO23" s="192"/>
      <c r="BP23" s="192"/>
      <c r="BQ23" s="192"/>
      <c r="BR23" s="192"/>
      <c r="BS23" s="192"/>
      <c r="BT23" s="192"/>
      <c r="BU23" s="192"/>
      <c r="BV23" s="192"/>
      <c r="BW23" s="192"/>
      <c r="BX23" s="192"/>
      <c r="BY23" s="192"/>
      <c r="BZ23" s="192"/>
      <c r="CA23" s="192"/>
    </row>
    <row r="24" spans="2:79" ht="14.15" customHeight="1" x14ac:dyDescent="0.2">
      <c r="B24" s="220"/>
      <c r="C24" s="218"/>
      <c r="D24" s="216"/>
      <c r="E24" s="216"/>
      <c r="F24" s="216"/>
      <c r="G24" s="216"/>
      <c r="H24" s="232"/>
      <c r="I24" s="220"/>
      <c r="J24" s="218"/>
      <c r="K24" s="232"/>
      <c r="L24" s="225"/>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7"/>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c r="BQ24" s="192"/>
      <c r="BR24" s="192"/>
      <c r="BS24" s="192"/>
      <c r="BT24" s="192"/>
      <c r="BU24" s="192"/>
      <c r="BV24" s="192"/>
      <c r="BW24" s="192"/>
      <c r="BX24" s="192"/>
      <c r="BY24" s="192"/>
      <c r="BZ24" s="192"/>
      <c r="CA24" s="192"/>
    </row>
    <row r="25" spans="2:79" ht="14.15" customHeight="1" x14ac:dyDescent="0.2">
      <c r="B25" s="219"/>
      <c r="C25" s="217"/>
      <c r="D25" s="215" t="str">
        <f t="shared" ref="D25" si="0">IFERROR(DATEVALUE(B25&amp;"年１月１日"),"")</f>
        <v/>
      </c>
      <c r="E25" s="215"/>
      <c r="F25" s="215"/>
      <c r="G25" s="215"/>
      <c r="H25" s="231" t="s">
        <v>3</v>
      </c>
      <c r="I25" s="219"/>
      <c r="J25" s="217"/>
      <c r="K25" s="231" t="s">
        <v>4</v>
      </c>
      <c r="L25" s="228"/>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30"/>
      <c r="AP25" s="192"/>
      <c r="AQ25" s="192"/>
      <c r="AR25" s="192"/>
      <c r="AS25" s="192"/>
      <c r="AT25" s="192"/>
      <c r="AU25" s="192"/>
      <c r="AV25" s="192"/>
      <c r="AW25" s="192"/>
      <c r="AX25" s="192"/>
      <c r="AY25" s="192"/>
      <c r="AZ25" s="192"/>
      <c r="BA25" s="192"/>
      <c r="BB25" s="192"/>
      <c r="BC25" s="192"/>
      <c r="BD25" s="192"/>
      <c r="BE25" s="192"/>
      <c r="BF25" s="192"/>
      <c r="BG25" s="192"/>
      <c r="BH25" s="192"/>
      <c r="BI25" s="192"/>
      <c r="BJ25" s="192"/>
      <c r="BK25" s="192"/>
      <c r="BL25" s="192"/>
      <c r="BM25" s="192"/>
      <c r="BN25" s="192"/>
      <c r="BO25" s="192"/>
      <c r="BP25" s="192"/>
      <c r="BQ25" s="192"/>
      <c r="BR25" s="192"/>
      <c r="BS25" s="192"/>
      <c r="BT25" s="192"/>
      <c r="BU25" s="192"/>
      <c r="BV25" s="192"/>
      <c r="BW25" s="192"/>
      <c r="BX25" s="192"/>
      <c r="BY25" s="192"/>
      <c r="BZ25" s="192"/>
      <c r="CA25" s="192"/>
    </row>
    <row r="26" spans="2:79" ht="14.15" customHeight="1" x14ac:dyDescent="0.2">
      <c r="B26" s="220"/>
      <c r="C26" s="218"/>
      <c r="D26" s="216"/>
      <c r="E26" s="216"/>
      <c r="F26" s="216"/>
      <c r="G26" s="216"/>
      <c r="H26" s="232"/>
      <c r="I26" s="220"/>
      <c r="J26" s="218"/>
      <c r="K26" s="232"/>
      <c r="L26" s="225"/>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7"/>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92"/>
      <c r="BM26" s="192"/>
      <c r="BN26" s="192"/>
      <c r="BO26" s="192"/>
      <c r="BP26" s="192"/>
      <c r="BQ26" s="192"/>
      <c r="BR26" s="192"/>
      <c r="BS26" s="192"/>
      <c r="BT26" s="192"/>
      <c r="BU26" s="192"/>
      <c r="BV26" s="192"/>
      <c r="BW26" s="192"/>
      <c r="BX26" s="192"/>
      <c r="BY26" s="192"/>
      <c r="BZ26" s="192"/>
      <c r="CA26" s="192"/>
    </row>
    <row r="27" spans="2:79" ht="14.15" customHeight="1" x14ac:dyDescent="0.2">
      <c r="B27" s="219"/>
      <c r="C27" s="217"/>
      <c r="D27" s="215" t="str">
        <f t="shared" ref="D27" si="1">IFERROR(DATEVALUE(B27&amp;"年１月１日"),"")</f>
        <v/>
      </c>
      <c r="E27" s="215"/>
      <c r="F27" s="215"/>
      <c r="G27" s="215"/>
      <c r="H27" s="231" t="s">
        <v>3</v>
      </c>
      <c r="I27" s="219"/>
      <c r="J27" s="217"/>
      <c r="K27" s="231" t="s">
        <v>4</v>
      </c>
      <c r="L27" s="228"/>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29"/>
      <c r="AM27" s="230"/>
      <c r="AP27" s="192"/>
      <c r="AQ27" s="192"/>
      <c r="AR27" s="192"/>
      <c r="AS27" s="192"/>
      <c r="AT27" s="192"/>
      <c r="AU27" s="192"/>
      <c r="AV27" s="192"/>
      <c r="AW27" s="192"/>
      <c r="AX27" s="192"/>
      <c r="AY27" s="192"/>
      <c r="AZ27" s="192"/>
      <c r="BA27" s="192"/>
      <c r="BB27" s="192"/>
      <c r="BC27" s="192"/>
      <c r="BD27" s="192"/>
      <c r="BE27" s="192"/>
      <c r="BF27" s="192"/>
      <c r="BG27" s="192"/>
      <c r="BH27" s="192"/>
      <c r="BI27" s="192"/>
      <c r="BJ27" s="192"/>
      <c r="BK27" s="192"/>
      <c r="BL27" s="192"/>
      <c r="BM27" s="192"/>
      <c r="BN27" s="192"/>
      <c r="BO27" s="192"/>
      <c r="BP27" s="192"/>
      <c r="BQ27" s="192"/>
      <c r="BR27" s="192"/>
      <c r="BS27" s="192"/>
      <c r="BT27" s="192"/>
      <c r="BU27" s="192"/>
      <c r="BV27" s="192"/>
      <c r="BW27" s="192"/>
      <c r="BX27" s="192"/>
      <c r="BY27" s="192"/>
      <c r="BZ27" s="192"/>
      <c r="CA27" s="192"/>
    </row>
    <row r="28" spans="2:79" ht="14.15" customHeight="1" x14ac:dyDescent="0.2">
      <c r="B28" s="220"/>
      <c r="C28" s="218"/>
      <c r="D28" s="216"/>
      <c r="E28" s="216"/>
      <c r="F28" s="216"/>
      <c r="G28" s="216"/>
      <c r="H28" s="232"/>
      <c r="I28" s="220"/>
      <c r="J28" s="218"/>
      <c r="K28" s="232"/>
      <c r="L28" s="225"/>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6"/>
      <c r="AM28" s="227"/>
      <c r="AP28" s="192"/>
      <c r="AQ28" s="192"/>
      <c r="AR28" s="192"/>
      <c r="AS28" s="192"/>
      <c r="AT28" s="192"/>
      <c r="AU28" s="192"/>
      <c r="AV28" s="192"/>
      <c r="AW28" s="192"/>
      <c r="AX28" s="192"/>
      <c r="AY28" s="192"/>
      <c r="AZ28" s="192"/>
      <c r="BA28" s="192"/>
      <c r="BB28" s="192"/>
      <c r="BC28" s="192"/>
      <c r="BD28" s="192"/>
      <c r="BE28" s="192"/>
      <c r="BF28" s="192"/>
      <c r="BG28" s="192"/>
      <c r="BH28" s="192"/>
      <c r="BI28" s="192"/>
      <c r="BJ28" s="192"/>
      <c r="BK28" s="192"/>
      <c r="BL28" s="192"/>
      <c r="BM28" s="192"/>
      <c r="BN28" s="192"/>
      <c r="BO28" s="192"/>
      <c r="BP28" s="192"/>
      <c r="BQ28" s="192"/>
      <c r="BR28" s="192"/>
      <c r="BS28" s="192"/>
      <c r="BT28" s="192"/>
      <c r="BU28" s="192"/>
      <c r="BV28" s="192"/>
      <c r="BW28" s="192"/>
      <c r="BX28" s="192"/>
      <c r="BY28" s="192"/>
      <c r="BZ28" s="192"/>
      <c r="CA28" s="192"/>
    </row>
    <row r="29" spans="2:79" ht="14.15" customHeight="1" x14ac:dyDescent="0.2">
      <c r="B29" s="219"/>
      <c r="C29" s="217"/>
      <c r="D29" s="215" t="str">
        <f t="shared" ref="D29" si="2">IFERROR(DATEVALUE(B29&amp;"年１月１日"),"")</f>
        <v/>
      </c>
      <c r="E29" s="215"/>
      <c r="F29" s="215"/>
      <c r="G29" s="215"/>
      <c r="H29" s="231" t="s">
        <v>3</v>
      </c>
      <c r="I29" s="219"/>
      <c r="J29" s="217"/>
      <c r="K29" s="231" t="s">
        <v>4</v>
      </c>
      <c r="L29" s="228"/>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30"/>
      <c r="AP29" s="192"/>
      <c r="AQ29" s="192"/>
      <c r="AR29" s="192"/>
      <c r="AS29" s="192"/>
      <c r="AT29" s="192"/>
      <c r="AU29" s="192"/>
      <c r="AV29" s="192"/>
      <c r="AW29" s="192"/>
      <c r="AX29" s="192"/>
      <c r="AY29" s="192"/>
      <c r="AZ29" s="192"/>
      <c r="BA29" s="192"/>
      <c r="BB29" s="192"/>
      <c r="BC29" s="192"/>
      <c r="BD29" s="192"/>
      <c r="BE29" s="192"/>
      <c r="BF29" s="192"/>
      <c r="BG29" s="192"/>
      <c r="BH29" s="192"/>
      <c r="BI29" s="192"/>
      <c r="BJ29" s="192"/>
      <c r="BK29" s="192"/>
      <c r="BL29" s="192"/>
      <c r="BM29" s="192"/>
      <c r="BN29" s="192"/>
      <c r="BO29" s="192"/>
      <c r="BP29" s="192"/>
      <c r="BQ29" s="192"/>
      <c r="BR29" s="192"/>
      <c r="BS29" s="192"/>
      <c r="BT29" s="192"/>
      <c r="BU29" s="192"/>
      <c r="BV29" s="192"/>
      <c r="BW29" s="192"/>
      <c r="BX29" s="192"/>
      <c r="BY29" s="192"/>
      <c r="BZ29" s="192"/>
      <c r="CA29" s="192"/>
    </row>
    <row r="30" spans="2:79" ht="14.15" customHeight="1" x14ac:dyDescent="0.2">
      <c r="B30" s="220"/>
      <c r="C30" s="218"/>
      <c r="D30" s="216"/>
      <c r="E30" s="216"/>
      <c r="F30" s="216"/>
      <c r="G30" s="216"/>
      <c r="H30" s="232"/>
      <c r="I30" s="220"/>
      <c r="J30" s="218"/>
      <c r="K30" s="232"/>
      <c r="L30" s="225"/>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M30" s="227"/>
      <c r="AP30" s="192"/>
      <c r="AQ30" s="192"/>
      <c r="AR30" s="192"/>
      <c r="AS30" s="192"/>
      <c r="AT30" s="192"/>
      <c r="AU30" s="192"/>
      <c r="AV30" s="192"/>
      <c r="AW30" s="192"/>
      <c r="AX30" s="192"/>
      <c r="AY30" s="192"/>
      <c r="AZ30" s="192"/>
      <c r="BA30" s="192"/>
      <c r="BB30" s="192"/>
      <c r="BC30" s="192"/>
      <c r="BD30" s="192"/>
      <c r="BE30" s="192"/>
      <c r="BF30" s="192"/>
      <c r="BG30" s="192"/>
      <c r="BH30" s="192"/>
      <c r="BI30" s="192"/>
      <c r="BJ30" s="192"/>
      <c r="BK30" s="192"/>
      <c r="BL30" s="192"/>
      <c r="BM30" s="192"/>
      <c r="BN30" s="192"/>
      <c r="BO30" s="192"/>
      <c r="BP30" s="192"/>
      <c r="BQ30" s="192"/>
      <c r="BR30" s="192"/>
      <c r="BS30" s="192"/>
      <c r="BT30" s="192"/>
      <c r="BU30" s="192"/>
      <c r="BV30" s="192"/>
      <c r="BW30" s="192"/>
      <c r="BX30" s="192"/>
      <c r="BY30" s="192"/>
      <c r="BZ30" s="192"/>
      <c r="CA30" s="192"/>
    </row>
    <row r="31" spans="2:79" ht="14.15" customHeight="1" x14ac:dyDescent="0.2">
      <c r="B31" s="219"/>
      <c r="C31" s="217"/>
      <c r="D31" s="215" t="str">
        <f t="shared" ref="D31" si="3">IFERROR(DATEVALUE(B31&amp;"年１月１日"),"")</f>
        <v/>
      </c>
      <c r="E31" s="215"/>
      <c r="F31" s="215"/>
      <c r="G31" s="215"/>
      <c r="H31" s="231" t="s">
        <v>3</v>
      </c>
      <c r="I31" s="219"/>
      <c r="J31" s="217"/>
      <c r="K31" s="231" t="s">
        <v>4</v>
      </c>
      <c r="L31" s="228"/>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30"/>
      <c r="AP31" s="10"/>
      <c r="AQ31" s="10"/>
      <c r="AR31" s="10"/>
      <c r="AS31" s="13"/>
      <c r="AT31" s="13"/>
      <c r="AU31" s="13"/>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row>
    <row r="32" spans="2:79" ht="14.15" customHeight="1" x14ac:dyDescent="0.2">
      <c r="B32" s="220"/>
      <c r="C32" s="218"/>
      <c r="D32" s="216"/>
      <c r="E32" s="216"/>
      <c r="F32" s="216"/>
      <c r="G32" s="216"/>
      <c r="H32" s="232"/>
      <c r="I32" s="220"/>
      <c r="J32" s="218"/>
      <c r="K32" s="232"/>
      <c r="L32" s="225"/>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7"/>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c r="BQ32" s="192"/>
      <c r="BR32" s="192"/>
      <c r="BS32" s="192"/>
      <c r="BT32" s="192"/>
      <c r="BU32" s="192"/>
      <c r="BV32" s="192"/>
      <c r="BW32" s="192"/>
      <c r="BX32" s="192"/>
      <c r="BY32" s="192"/>
      <c r="BZ32" s="192"/>
      <c r="CA32" s="192"/>
    </row>
    <row r="33" spans="2:79" ht="14.15" customHeight="1" x14ac:dyDescent="0.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2"/>
      <c r="BQ33" s="192"/>
      <c r="BR33" s="192"/>
      <c r="BS33" s="192"/>
      <c r="BT33" s="192"/>
      <c r="BU33" s="192"/>
      <c r="BV33" s="192"/>
      <c r="BW33" s="192"/>
      <c r="BX33" s="192"/>
      <c r="BY33" s="192"/>
      <c r="BZ33" s="192"/>
      <c r="CA33" s="192"/>
    </row>
    <row r="34" spans="2:79" ht="14.15" customHeight="1" x14ac:dyDescent="0.2">
      <c r="B34" s="194" t="s">
        <v>27</v>
      </c>
      <c r="C34" s="204"/>
      <c r="D34" s="204" t="s">
        <v>34</v>
      </c>
      <c r="E34" s="204"/>
      <c r="F34" s="204"/>
      <c r="G34" s="204"/>
      <c r="H34" s="1" t="s">
        <v>3</v>
      </c>
      <c r="I34" s="194" t="s">
        <v>4</v>
      </c>
      <c r="J34" s="204"/>
      <c r="K34" s="195" t="s">
        <v>17</v>
      </c>
      <c r="L34" s="194" t="s">
        <v>17</v>
      </c>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195"/>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2"/>
      <c r="BQ34" s="192"/>
      <c r="BR34" s="192"/>
      <c r="BS34" s="192"/>
      <c r="BT34" s="192"/>
      <c r="BU34" s="192"/>
      <c r="BV34" s="192"/>
      <c r="BW34" s="192"/>
      <c r="BX34" s="192"/>
      <c r="BY34" s="192"/>
      <c r="BZ34" s="192"/>
      <c r="CA34" s="192"/>
    </row>
    <row r="35" spans="2:79" ht="14.15" customHeight="1" x14ac:dyDescent="0.2">
      <c r="B35" s="219">
        <v>2014</v>
      </c>
      <c r="C35" s="217"/>
      <c r="D35" s="215">
        <f t="shared" ref="D35" si="4">IFERROR(DATEVALUE(B35&amp;"年１月１日"),"")</f>
        <v>41640</v>
      </c>
      <c r="E35" s="215"/>
      <c r="F35" s="215"/>
      <c r="G35" s="215"/>
      <c r="H35" s="231" t="s">
        <v>3</v>
      </c>
      <c r="I35" s="219">
        <v>12</v>
      </c>
      <c r="J35" s="217"/>
      <c r="K35" s="231" t="s">
        <v>4</v>
      </c>
      <c r="L35" s="228" t="s">
        <v>61</v>
      </c>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30"/>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192"/>
      <c r="BR35" s="192"/>
      <c r="BS35" s="192"/>
      <c r="BT35" s="192"/>
      <c r="BU35" s="192"/>
      <c r="BV35" s="192"/>
      <c r="BW35" s="192"/>
      <c r="BX35" s="192"/>
      <c r="BY35" s="192"/>
      <c r="BZ35" s="192"/>
      <c r="CA35" s="192"/>
    </row>
    <row r="36" spans="2:79" ht="14.15" customHeight="1" x14ac:dyDescent="0.2">
      <c r="B36" s="220"/>
      <c r="C36" s="218"/>
      <c r="D36" s="216"/>
      <c r="E36" s="216"/>
      <c r="F36" s="216"/>
      <c r="G36" s="216"/>
      <c r="H36" s="232"/>
      <c r="I36" s="220"/>
      <c r="J36" s="218"/>
      <c r="K36" s="232"/>
      <c r="L36" s="225"/>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7"/>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2"/>
      <c r="BQ36" s="192"/>
      <c r="BR36" s="192"/>
      <c r="BS36" s="192"/>
      <c r="BT36" s="192"/>
      <c r="BU36" s="192"/>
      <c r="BV36" s="192"/>
      <c r="BW36" s="192"/>
      <c r="BX36" s="192"/>
      <c r="BY36" s="192"/>
      <c r="BZ36" s="192"/>
      <c r="CA36" s="192"/>
    </row>
    <row r="37" spans="2:79" ht="14.15" customHeight="1" x14ac:dyDescent="0.2">
      <c r="B37" s="219">
        <v>2015</v>
      </c>
      <c r="C37" s="217"/>
      <c r="D37" s="215">
        <f t="shared" ref="D37" si="5">IFERROR(DATEVALUE(B37&amp;"年１月１日"),"")</f>
        <v>42005</v>
      </c>
      <c r="E37" s="215"/>
      <c r="F37" s="215"/>
      <c r="G37" s="215"/>
      <c r="H37" s="231" t="s">
        <v>3</v>
      </c>
      <c r="I37" s="219">
        <v>7</v>
      </c>
      <c r="J37" s="217"/>
      <c r="K37" s="231" t="s">
        <v>4</v>
      </c>
      <c r="L37" s="228" t="s">
        <v>60</v>
      </c>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30"/>
      <c r="AP37" s="192"/>
      <c r="AQ37" s="192"/>
      <c r="AR37" s="192"/>
      <c r="AS37" s="192"/>
      <c r="AT37" s="192"/>
      <c r="AU37" s="192"/>
      <c r="AV37" s="192"/>
      <c r="AW37" s="192"/>
      <c r="AX37" s="192"/>
      <c r="AY37" s="192"/>
      <c r="AZ37" s="192"/>
      <c r="BA37" s="192"/>
      <c r="BB37" s="192"/>
      <c r="BC37" s="192"/>
      <c r="BD37" s="192"/>
      <c r="BE37" s="192"/>
      <c r="BF37" s="192"/>
      <c r="BG37" s="192"/>
      <c r="BH37" s="192"/>
      <c r="BI37" s="192"/>
      <c r="BJ37" s="192"/>
      <c r="BK37" s="192"/>
      <c r="BL37" s="192"/>
      <c r="BM37" s="192"/>
      <c r="BN37" s="192"/>
      <c r="BO37" s="192"/>
      <c r="BP37" s="192"/>
      <c r="BQ37" s="192"/>
      <c r="BR37" s="192"/>
      <c r="BS37" s="192"/>
      <c r="BT37" s="192"/>
      <c r="BU37" s="192"/>
      <c r="BV37" s="192"/>
      <c r="BW37" s="192"/>
      <c r="BX37" s="192"/>
      <c r="BY37" s="192"/>
      <c r="BZ37" s="192"/>
      <c r="CA37" s="192"/>
    </row>
    <row r="38" spans="2:79" ht="14.15" customHeight="1" x14ac:dyDescent="0.2">
      <c r="B38" s="220"/>
      <c r="C38" s="218"/>
      <c r="D38" s="216"/>
      <c r="E38" s="216"/>
      <c r="F38" s="216"/>
      <c r="G38" s="216"/>
      <c r="H38" s="232"/>
      <c r="I38" s="220"/>
      <c r="J38" s="218"/>
      <c r="K38" s="232"/>
      <c r="L38" s="225"/>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7"/>
      <c r="AP38" s="192"/>
      <c r="AQ38" s="192"/>
      <c r="AR38" s="192"/>
      <c r="AS38" s="192"/>
      <c r="AT38" s="192"/>
      <c r="AU38" s="192"/>
      <c r="AV38" s="192"/>
      <c r="AW38" s="192"/>
      <c r="AX38" s="192"/>
      <c r="AY38" s="192"/>
      <c r="AZ38" s="192"/>
      <c r="BA38" s="192"/>
      <c r="BB38" s="192"/>
      <c r="BC38" s="192"/>
      <c r="BD38" s="192"/>
      <c r="BE38" s="192"/>
      <c r="BF38" s="192"/>
      <c r="BG38" s="192"/>
      <c r="BH38" s="192"/>
      <c r="BI38" s="192"/>
      <c r="BJ38" s="192"/>
      <c r="BK38" s="192"/>
      <c r="BL38" s="192"/>
      <c r="BM38" s="192"/>
      <c r="BN38" s="192"/>
      <c r="BO38" s="192"/>
      <c r="BP38" s="192"/>
      <c r="BQ38" s="192"/>
      <c r="BR38" s="192"/>
      <c r="BS38" s="192"/>
      <c r="BT38" s="192"/>
      <c r="BU38" s="192"/>
      <c r="BV38" s="192"/>
      <c r="BW38" s="192"/>
      <c r="BX38" s="192"/>
      <c r="BY38" s="192"/>
      <c r="BZ38" s="192"/>
      <c r="CA38" s="192"/>
    </row>
    <row r="39" spans="2:79" ht="14.15" customHeight="1" x14ac:dyDescent="0.2">
      <c r="B39" s="219">
        <v>2016</v>
      </c>
      <c r="C39" s="217"/>
      <c r="D39" s="215">
        <f t="shared" ref="D39" si="6">IFERROR(DATEVALUE(B39&amp;"年１月１日"),"")</f>
        <v>42370</v>
      </c>
      <c r="E39" s="215"/>
      <c r="F39" s="215"/>
      <c r="G39" s="215"/>
      <c r="H39" s="231" t="s">
        <v>3</v>
      </c>
      <c r="I39" s="219">
        <v>5</v>
      </c>
      <c r="J39" s="217"/>
      <c r="K39" s="231" t="s">
        <v>4</v>
      </c>
      <c r="L39" s="228" t="s">
        <v>59</v>
      </c>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30"/>
      <c r="AP39" s="192"/>
      <c r="AQ39" s="192"/>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c r="BN39" s="192"/>
      <c r="BO39" s="192"/>
      <c r="BP39" s="192"/>
      <c r="BQ39" s="192"/>
      <c r="BR39" s="192"/>
      <c r="BS39" s="192"/>
      <c r="BT39" s="192"/>
      <c r="BU39" s="192"/>
      <c r="BV39" s="192"/>
      <c r="BW39" s="192"/>
      <c r="BX39" s="192"/>
      <c r="BY39" s="192"/>
      <c r="BZ39" s="192"/>
      <c r="CA39" s="192"/>
    </row>
    <row r="40" spans="2:79" ht="14.15" customHeight="1" x14ac:dyDescent="0.2">
      <c r="B40" s="220"/>
      <c r="C40" s="218"/>
      <c r="D40" s="216"/>
      <c r="E40" s="216"/>
      <c r="F40" s="216"/>
      <c r="G40" s="216"/>
      <c r="H40" s="232"/>
      <c r="I40" s="220"/>
      <c r="J40" s="218"/>
      <c r="K40" s="232"/>
      <c r="L40" s="225"/>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7"/>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2"/>
      <c r="BQ40" s="192"/>
      <c r="BR40" s="192"/>
      <c r="BS40" s="192"/>
      <c r="BT40" s="192"/>
      <c r="BU40" s="192"/>
      <c r="BV40" s="192"/>
      <c r="BW40" s="192"/>
      <c r="BX40" s="192"/>
      <c r="BY40" s="192"/>
      <c r="BZ40" s="192"/>
      <c r="CA40" s="192"/>
    </row>
    <row r="41" spans="2:79" ht="14.15" customHeight="1" x14ac:dyDescent="0.2">
      <c r="B41" s="219"/>
      <c r="C41" s="217"/>
      <c r="D41" s="215" t="str">
        <f t="shared" ref="D41" si="7">IFERROR(DATEVALUE(B41&amp;"年１月１日"),"")</f>
        <v/>
      </c>
      <c r="E41" s="215"/>
      <c r="F41" s="215"/>
      <c r="G41" s="215"/>
      <c r="H41" s="231" t="s">
        <v>3</v>
      </c>
      <c r="I41" s="219"/>
      <c r="J41" s="217"/>
      <c r="K41" s="231" t="s">
        <v>4</v>
      </c>
      <c r="L41" s="228"/>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30"/>
      <c r="AP41" s="192"/>
      <c r="AQ41" s="192"/>
      <c r="AR41" s="192"/>
      <c r="AS41" s="192"/>
      <c r="AT41" s="192"/>
      <c r="AU41" s="192"/>
      <c r="AV41" s="192"/>
      <c r="AW41" s="192"/>
      <c r="AX41" s="192"/>
      <c r="AY41" s="192"/>
      <c r="AZ41" s="192"/>
      <c r="BA41" s="192"/>
      <c r="BB41" s="192"/>
      <c r="BC41" s="192"/>
      <c r="BD41" s="192"/>
      <c r="BE41" s="192"/>
      <c r="BF41" s="192"/>
      <c r="BG41" s="192"/>
      <c r="BH41" s="192"/>
      <c r="BI41" s="192"/>
      <c r="BJ41" s="192"/>
      <c r="BK41" s="192"/>
      <c r="BL41" s="192"/>
      <c r="BM41" s="192"/>
      <c r="BN41" s="192"/>
      <c r="BO41" s="192"/>
      <c r="BP41" s="192"/>
      <c r="BQ41" s="192"/>
      <c r="BR41" s="192"/>
      <c r="BS41" s="192"/>
      <c r="BT41" s="192"/>
      <c r="BU41" s="192"/>
      <c r="BV41" s="192"/>
      <c r="BW41" s="192"/>
      <c r="BX41" s="192"/>
      <c r="BY41" s="192"/>
      <c r="BZ41" s="192"/>
      <c r="CA41" s="192"/>
    </row>
    <row r="42" spans="2:79" ht="14.15" customHeight="1" x14ac:dyDescent="0.2">
      <c r="B42" s="220"/>
      <c r="C42" s="218"/>
      <c r="D42" s="216"/>
      <c r="E42" s="216"/>
      <c r="F42" s="216"/>
      <c r="G42" s="216"/>
      <c r="H42" s="232"/>
      <c r="I42" s="220"/>
      <c r="J42" s="218"/>
      <c r="K42" s="232"/>
      <c r="L42" s="225"/>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7"/>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2"/>
      <c r="BW42" s="192"/>
      <c r="BX42" s="192"/>
      <c r="BY42" s="192"/>
      <c r="BZ42" s="192"/>
      <c r="CA42" s="192"/>
    </row>
    <row r="43" spans="2:79" ht="14.15" customHeight="1" x14ac:dyDescent="0.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c r="BN43" s="192"/>
      <c r="BO43" s="192"/>
      <c r="BP43" s="192"/>
      <c r="BQ43" s="192"/>
      <c r="BR43" s="192"/>
      <c r="BS43" s="192"/>
      <c r="BT43" s="192"/>
      <c r="BU43" s="192"/>
      <c r="BV43" s="192"/>
      <c r="BW43" s="192"/>
      <c r="BX43" s="192"/>
      <c r="BY43" s="192"/>
      <c r="BZ43" s="192"/>
      <c r="CA43" s="192"/>
    </row>
    <row r="44" spans="2:79" ht="14.15" customHeight="1" x14ac:dyDescent="0.2">
      <c r="B44" s="194" t="s">
        <v>23</v>
      </c>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195"/>
      <c r="AA44" s="194" t="s">
        <v>25</v>
      </c>
      <c r="AB44" s="204"/>
      <c r="AC44" s="204"/>
      <c r="AD44" s="204"/>
      <c r="AE44" s="204"/>
      <c r="AF44" s="204"/>
      <c r="AG44" s="204"/>
      <c r="AH44" s="204"/>
      <c r="AI44" s="204"/>
      <c r="AJ44" s="204"/>
      <c r="AK44" s="204"/>
      <c r="AL44" s="204"/>
      <c r="AM44" s="195"/>
      <c r="AP44" s="192"/>
      <c r="AQ44" s="192"/>
      <c r="AR44" s="192"/>
      <c r="AS44" s="192"/>
      <c r="AT44" s="192"/>
      <c r="AU44" s="192"/>
      <c r="AV44" s="192"/>
      <c r="AW44" s="192"/>
      <c r="AX44" s="192"/>
      <c r="AY44" s="192"/>
      <c r="AZ44" s="192"/>
      <c r="BA44" s="192"/>
      <c r="BB44" s="192"/>
      <c r="BC44" s="192"/>
      <c r="BD44" s="192"/>
      <c r="BE44" s="192"/>
      <c r="BF44" s="192"/>
      <c r="BG44" s="192"/>
      <c r="BH44" s="192"/>
      <c r="BI44" s="192"/>
      <c r="BJ44" s="192"/>
      <c r="BK44" s="192"/>
      <c r="BL44" s="192"/>
      <c r="BM44" s="192"/>
      <c r="BN44" s="192"/>
      <c r="BO44" s="192"/>
      <c r="BP44" s="192"/>
      <c r="BQ44" s="192"/>
      <c r="BR44" s="192"/>
      <c r="BS44" s="192"/>
      <c r="BT44" s="192"/>
      <c r="BU44" s="192"/>
      <c r="BV44" s="192"/>
      <c r="BW44" s="192"/>
      <c r="BX44" s="192"/>
      <c r="BY44" s="192"/>
      <c r="BZ44" s="192"/>
      <c r="CA44" s="192"/>
    </row>
    <row r="45" spans="2:79" ht="14.15" customHeight="1" x14ac:dyDescent="0.2">
      <c r="B45" s="228"/>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30"/>
      <c r="AA45" s="228"/>
      <c r="AB45" s="229"/>
      <c r="AC45" s="229"/>
      <c r="AD45" s="229"/>
      <c r="AE45" s="229"/>
      <c r="AF45" s="229"/>
      <c r="AG45" s="229"/>
      <c r="AH45" s="229"/>
      <c r="AI45" s="229"/>
      <c r="AJ45" s="229"/>
      <c r="AK45" s="229"/>
      <c r="AL45" s="229"/>
      <c r="AM45" s="230"/>
      <c r="AP45" s="192"/>
      <c r="AQ45" s="192"/>
      <c r="AR45" s="192"/>
      <c r="AS45" s="192"/>
      <c r="AT45" s="192"/>
      <c r="AU45" s="192"/>
      <c r="AV45" s="192"/>
      <c r="AW45" s="192"/>
      <c r="AX45" s="192"/>
      <c r="AY45" s="192"/>
      <c r="AZ45" s="192"/>
      <c r="BA45" s="192"/>
      <c r="BB45" s="192"/>
      <c r="BC45" s="192"/>
      <c r="BD45" s="192"/>
      <c r="BE45" s="192"/>
      <c r="BF45" s="192"/>
      <c r="BG45" s="192"/>
      <c r="BH45" s="192"/>
      <c r="BI45" s="192"/>
      <c r="BJ45" s="192"/>
      <c r="BK45" s="192"/>
      <c r="BL45" s="192"/>
      <c r="BM45" s="192"/>
      <c r="BN45" s="192"/>
      <c r="BO45" s="192"/>
      <c r="BP45" s="192"/>
      <c r="BQ45" s="192"/>
      <c r="BR45" s="192"/>
      <c r="BS45" s="192"/>
      <c r="BT45" s="192"/>
      <c r="BU45" s="192"/>
      <c r="BV45" s="192"/>
      <c r="BW45" s="192"/>
      <c r="BX45" s="192"/>
      <c r="BY45" s="192"/>
      <c r="BZ45" s="192"/>
      <c r="CA45" s="192"/>
    </row>
    <row r="46" spans="2:79" ht="14.15" customHeight="1" x14ac:dyDescent="0.2">
      <c r="B46" s="222"/>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4"/>
      <c r="AA46" s="222"/>
      <c r="AB46" s="223"/>
      <c r="AC46" s="223"/>
      <c r="AD46" s="223"/>
      <c r="AE46" s="223"/>
      <c r="AF46" s="223"/>
      <c r="AG46" s="223"/>
      <c r="AH46" s="223"/>
      <c r="AI46" s="223"/>
      <c r="AJ46" s="223"/>
      <c r="AK46" s="223"/>
      <c r="AL46" s="223"/>
      <c r="AM46" s="224"/>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row>
    <row r="47" spans="2:79" ht="14.15" customHeight="1" x14ac:dyDescent="0.2">
      <c r="B47" s="222"/>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4"/>
      <c r="AA47" s="222"/>
      <c r="AB47" s="223"/>
      <c r="AC47" s="223"/>
      <c r="AD47" s="223"/>
      <c r="AE47" s="223"/>
      <c r="AF47" s="223"/>
      <c r="AG47" s="223"/>
      <c r="AH47" s="223"/>
      <c r="AI47" s="223"/>
      <c r="AJ47" s="223"/>
      <c r="AK47" s="223"/>
      <c r="AL47" s="223"/>
      <c r="AM47" s="224"/>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c r="BP47" s="192"/>
      <c r="BQ47" s="192"/>
      <c r="BR47" s="192"/>
      <c r="BS47" s="192"/>
      <c r="BT47" s="192"/>
      <c r="BU47" s="192"/>
      <c r="BV47" s="192"/>
      <c r="BW47" s="192"/>
      <c r="BX47" s="192"/>
      <c r="BY47" s="192"/>
      <c r="BZ47" s="192"/>
      <c r="CA47" s="192"/>
    </row>
    <row r="48" spans="2:79" ht="14.15" customHeight="1" x14ac:dyDescent="0.2">
      <c r="B48" s="222"/>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4"/>
      <c r="AA48" s="222"/>
      <c r="AB48" s="223"/>
      <c r="AC48" s="223"/>
      <c r="AD48" s="223"/>
      <c r="AE48" s="223"/>
      <c r="AF48" s="223"/>
      <c r="AG48" s="223"/>
      <c r="AH48" s="223"/>
      <c r="AI48" s="223"/>
      <c r="AJ48" s="223"/>
      <c r="AK48" s="223"/>
      <c r="AL48" s="223"/>
      <c r="AM48" s="224"/>
      <c r="AP48" s="192"/>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2"/>
      <c r="BQ48" s="192"/>
      <c r="BR48" s="192"/>
      <c r="BS48" s="192"/>
      <c r="BT48" s="192"/>
      <c r="BU48" s="192"/>
      <c r="BV48" s="192"/>
      <c r="BW48" s="192"/>
      <c r="BX48" s="192"/>
      <c r="BY48" s="192"/>
      <c r="BZ48" s="192"/>
      <c r="CA48" s="192"/>
    </row>
    <row r="49" spans="2:79" ht="14.15" customHeight="1" x14ac:dyDescent="0.2">
      <c r="B49" s="222"/>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4"/>
      <c r="AA49" s="222"/>
      <c r="AB49" s="223"/>
      <c r="AC49" s="223"/>
      <c r="AD49" s="223"/>
      <c r="AE49" s="223"/>
      <c r="AF49" s="223"/>
      <c r="AG49" s="223"/>
      <c r="AH49" s="223"/>
      <c r="AI49" s="223"/>
      <c r="AJ49" s="223"/>
      <c r="AK49" s="223"/>
      <c r="AL49" s="223"/>
      <c r="AM49" s="224"/>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2"/>
      <c r="BR49" s="192"/>
      <c r="BS49" s="192"/>
      <c r="BT49" s="192"/>
      <c r="BU49" s="192"/>
      <c r="BV49" s="192"/>
      <c r="BW49" s="192"/>
      <c r="BX49" s="192"/>
      <c r="BY49" s="192"/>
      <c r="BZ49" s="192"/>
      <c r="CA49" s="192"/>
    </row>
    <row r="50" spans="2:79" ht="14.15" customHeight="1" x14ac:dyDescent="0.2">
      <c r="B50" s="222"/>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4"/>
      <c r="AA50" s="222"/>
      <c r="AB50" s="223"/>
      <c r="AC50" s="223"/>
      <c r="AD50" s="223"/>
      <c r="AE50" s="223"/>
      <c r="AF50" s="223"/>
      <c r="AG50" s="223"/>
      <c r="AH50" s="223"/>
      <c r="AI50" s="223"/>
      <c r="AJ50" s="223"/>
      <c r="AK50" s="223"/>
      <c r="AL50" s="223"/>
      <c r="AM50" s="224"/>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2"/>
      <c r="BR50" s="192"/>
      <c r="BS50" s="192"/>
      <c r="BT50" s="192"/>
      <c r="BU50" s="192"/>
      <c r="BV50" s="192"/>
      <c r="BW50" s="192"/>
      <c r="BX50" s="192"/>
      <c r="BY50" s="192"/>
      <c r="BZ50" s="192"/>
      <c r="CA50" s="192"/>
    </row>
    <row r="51" spans="2:79" ht="14.15" customHeight="1" x14ac:dyDescent="0.2">
      <c r="B51" s="225"/>
      <c r="C51" s="226"/>
      <c r="D51" s="226"/>
      <c r="E51" s="226"/>
      <c r="F51" s="226"/>
      <c r="G51" s="226"/>
      <c r="H51" s="226"/>
      <c r="I51" s="226"/>
      <c r="J51" s="226"/>
      <c r="K51" s="226"/>
      <c r="L51" s="226"/>
      <c r="M51" s="226"/>
      <c r="N51" s="226"/>
      <c r="O51" s="226"/>
      <c r="P51" s="226"/>
      <c r="Q51" s="226"/>
      <c r="R51" s="226"/>
      <c r="S51" s="226"/>
      <c r="T51" s="226"/>
      <c r="U51" s="226"/>
      <c r="V51" s="226"/>
      <c r="W51" s="226"/>
      <c r="X51" s="226"/>
      <c r="Y51" s="226"/>
      <c r="Z51" s="227"/>
      <c r="AA51" s="225"/>
      <c r="AB51" s="226"/>
      <c r="AC51" s="226"/>
      <c r="AD51" s="226"/>
      <c r="AE51" s="226"/>
      <c r="AF51" s="226"/>
      <c r="AG51" s="226"/>
      <c r="AH51" s="226"/>
      <c r="AI51" s="226"/>
      <c r="AJ51" s="226"/>
      <c r="AK51" s="226"/>
      <c r="AL51" s="226"/>
      <c r="AM51" s="227"/>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2"/>
      <c r="BR51" s="192"/>
      <c r="BS51" s="192"/>
      <c r="BT51" s="192"/>
      <c r="BU51" s="192"/>
      <c r="BV51" s="192"/>
      <c r="BW51" s="192"/>
      <c r="BX51" s="192"/>
      <c r="BY51" s="192"/>
      <c r="BZ51" s="192"/>
      <c r="CA51" s="192"/>
    </row>
    <row r="52" spans="2:79" ht="14.15" customHeight="1" x14ac:dyDescent="0.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2"/>
      <c r="BR52" s="192"/>
      <c r="BS52" s="192"/>
      <c r="BT52" s="192"/>
      <c r="BU52" s="192"/>
      <c r="BV52" s="192"/>
      <c r="BW52" s="192"/>
      <c r="BX52" s="192"/>
      <c r="BY52" s="192"/>
      <c r="BZ52" s="192"/>
      <c r="CA52" s="192"/>
    </row>
    <row r="53" spans="2:79" ht="14.15" customHeight="1" x14ac:dyDescent="0.2">
      <c r="B53" s="194" t="s">
        <v>18</v>
      </c>
      <c r="C53" s="204"/>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195"/>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2"/>
      <c r="BR53" s="192"/>
      <c r="BS53" s="192"/>
      <c r="BT53" s="192"/>
      <c r="BU53" s="192"/>
      <c r="BV53" s="192"/>
      <c r="BW53" s="192"/>
      <c r="BX53" s="192"/>
      <c r="BY53" s="192"/>
      <c r="BZ53" s="192"/>
      <c r="CA53" s="192"/>
    </row>
    <row r="54" spans="2:79" ht="14.15" customHeight="1" x14ac:dyDescent="0.2">
      <c r="B54" s="233"/>
      <c r="C54" s="233"/>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2"/>
      <c r="BR54" s="192"/>
      <c r="BS54" s="192"/>
      <c r="BT54" s="192"/>
      <c r="BU54" s="192"/>
      <c r="BV54" s="192"/>
      <c r="BW54" s="192"/>
      <c r="BX54" s="192"/>
      <c r="BY54" s="192"/>
      <c r="BZ54" s="192"/>
      <c r="CA54" s="192"/>
    </row>
    <row r="55" spans="2:79" ht="14.15" customHeight="1" x14ac:dyDescent="0.2">
      <c r="B55" s="233"/>
      <c r="C55" s="233"/>
      <c r="D55" s="233"/>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P55" s="192"/>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c r="BN55" s="192"/>
      <c r="BO55" s="192"/>
      <c r="BP55" s="192"/>
      <c r="BQ55" s="192"/>
      <c r="BR55" s="192"/>
      <c r="BS55" s="192"/>
      <c r="BT55" s="192"/>
      <c r="BU55" s="192"/>
      <c r="BV55" s="192"/>
      <c r="BW55" s="192"/>
      <c r="BX55" s="192"/>
      <c r="BY55" s="192"/>
      <c r="BZ55" s="192"/>
      <c r="CA55" s="192"/>
    </row>
    <row r="56" spans="2:79" ht="14.15" customHeight="1" x14ac:dyDescent="0.2">
      <c r="B56" s="233"/>
      <c r="C56" s="233"/>
      <c r="D56" s="233"/>
      <c r="E56" s="233"/>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233"/>
      <c r="AK56" s="233"/>
      <c r="AL56" s="233"/>
      <c r="AM56" s="233"/>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2"/>
      <c r="BR56" s="192"/>
      <c r="BS56" s="192"/>
      <c r="BT56" s="192"/>
      <c r="BU56" s="192"/>
      <c r="BV56" s="192"/>
      <c r="BW56" s="192"/>
      <c r="BX56" s="192"/>
      <c r="BY56" s="192"/>
      <c r="BZ56" s="192"/>
      <c r="CA56" s="192"/>
    </row>
    <row r="57" spans="2:79" ht="14.15" customHeight="1" x14ac:dyDescent="0.2">
      <c r="B57" s="233"/>
      <c r="C57" s="233"/>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J57" s="233"/>
      <c r="AK57" s="233"/>
      <c r="AL57" s="233"/>
      <c r="AM57" s="233"/>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2"/>
      <c r="BR57" s="192"/>
      <c r="BS57" s="192"/>
      <c r="BT57" s="192"/>
      <c r="BU57" s="192"/>
      <c r="BV57" s="192"/>
      <c r="BW57" s="192"/>
      <c r="BX57" s="192"/>
      <c r="BY57" s="192"/>
      <c r="BZ57" s="192"/>
      <c r="CA57" s="192"/>
    </row>
    <row r="58" spans="2:79" ht="14.15" customHeight="1" x14ac:dyDescent="0.2">
      <c r="B58" s="233"/>
      <c r="C58" s="233"/>
      <c r="D58" s="233"/>
      <c r="E58" s="233"/>
      <c r="F58" s="233"/>
      <c r="G58" s="233"/>
      <c r="H58" s="233"/>
      <c r="I58" s="233"/>
      <c r="J58" s="233"/>
      <c r="K58" s="233"/>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P58" s="192"/>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192"/>
      <c r="BR58" s="192"/>
      <c r="BS58" s="192"/>
      <c r="BT58" s="192"/>
      <c r="BU58" s="192"/>
      <c r="BV58" s="192"/>
      <c r="BW58" s="192"/>
      <c r="BX58" s="192"/>
      <c r="BY58" s="192"/>
      <c r="BZ58" s="192"/>
      <c r="CA58" s="192"/>
    </row>
    <row r="59" spans="2:79" ht="14.15" customHeight="1" x14ac:dyDescent="0.2">
      <c r="B59" s="233"/>
      <c r="C59" s="233"/>
      <c r="D59" s="233"/>
      <c r="E59" s="233"/>
      <c r="F59" s="233"/>
      <c r="G59" s="233"/>
      <c r="H59" s="233"/>
      <c r="I59" s="233"/>
      <c r="J59" s="233"/>
      <c r="K59" s="233"/>
      <c r="L59" s="233"/>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2"/>
      <c r="BR59" s="192"/>
      <c r="BS59" s="192"/>
      <c r="BT59" s="192"/>
      <c r="BU59" s="192"/>
      <c r="BV59" s="192"/>
      <c r="BW59" s="192"/>
      <c r="BX59" s="192"/>
      <c r="BY59" s="192"/>
      <c r="BZ59" s="192"/>
      <c r="CA59" s="192"/>
    </row>
    <row r="60" spans="2:79" ht="14.15" customHeight="1" x14ac:dyDescent="0.2">
      <c r="B60" s="233"/>
      <c r="C60" s="233"/>
      <c r="D60" s="233"/>
      <c r="E60" s="233"/>
      <c r="F60" s="233"/>
      <c r="G60" s="233"/>
      <c r="H60" s="233"/>
      <c r="I60" s="233"/>
      <c r="J60" s="233"/>
      <c r="K60" s="233"/>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P60" s="192"/>
      <c r="AQ60" s="192"/>
      <c r="AR60" s="192"/>
      <c r="AS60" s="192"/>
      <c r="AT60" s="192"/>
      <c r="AU60" s="192"/>
      <c r="AV60" s="192"/>
      <c r="AW60" s="192"/>
      <c r="AX60" s="192"/>
      <c r="AY60" s="192"/>
      <c r="AZ60" s="192"/>
      <c r="BA60" s="192"/>
      <c r="BB60" s="192"/>
      <c r="BC60" s="192"/>
      <c r="BD60" s="192"/>
      <c r="BE60" s="192"/>
      <c r="BF60" s="192"/>
      <c r="BG60" s="192"/>
      <c r="BH60" s="192"/>
      <c r="BI60" s="192"/>
      <c r="BJ60" s="192"/>
      <c r="BK60" s="192"/>
      <c r="BL60" s="192"/>
      <c r="BM60" s="192"/>
      <c r="BN60" s="192"/>
      <c r="BO60" s="192"/>
      <c r="BP60" s="192"/>
      <c r="BQ60" s="192"/>
      <c r="BR60" s="192"/>
      <c r="BS60" s="192"/>
      <c r="BT60" s="192"/>
      <c r="BU60" s="192"/>
      <c r="BV60" s="192"/>
      <c r="BW60" s="192"/>
      <c r="BX60" s="192"/>
      <c r="BY60" s="192"/>
      <c r="BZ60" s="192"/>
      <c r="CA60" s="192"/>
    </row>
    <row r="61" spans="2:79" ht="14.15" customHeight="1" x14ac:dyDescent="0.2"/>
    <row r="62" spans="2:79" ht="14.15" customHeight="1" x14ac:dyDescent="0.2"/>
    <row r="63" spans="2:79" ht="14.15" customHeight="1" x14ac:dyDescent="0.2"/>
    <row r="64" spans="2:79" ht="14.15" customHeight="1" x14ac:dyDescent="0.2"/>
    <row r="65" ht="14.15" customHeight="1" x14ac:dyDescent="0.2"/>
    <row r="66" ht="14.15" customHeight="1" x14ac:dyDescent="0.2"/>
    <row r="67" ht="14.15" customHeight="1" x14ac:dyDescent="0.2"/>
    <row r="68" ht="14.15" customHeight="1" x14ac:dyDescent="0.2"/>
    <row r="69" ht="14.15" customHeight="1" x14ac:dyDescent="0.2"/>
    <row r="70" ht="14.15" customHeight="1" x14ac:dyDescent="0.2"/>
    <row r="71" ht="14.15" customHeight="1" x14ac:dyDescent="0.2"/>
    <row r="72" ht="14.15" customHeight="1" x14ac:dyDescent="0.2"/>
    <row r="73" ht="14.15" customHeight="1" x14ac:dyDescent="0.2"/>
    <row r="74" ht="14.15" customHeight="1" x14ac:dyDescent="0.2"/>
    <row r="75" ht="14.15" customHeight="1" x14ac:dyDescent="0.2"/>
    <row r="76" ht="14.15" customHeight="1" x14ac:dyDescent="0.2"/>
    <row r="77" ht="14.15" customHeight="1" x14ac:dyDescent="0.2"/>
    <row r="78" ht="14.15" customHeight="1" x14ac:dyDescent="0.2"/>
    <row r="79" ht="14.15" customHeight="1" x14ac:dyDescent="0.2"/>
    <row r="80" ht="14.15" customHeight="1" x14ac:dyDescent="0.2"/>
    <row r="81" ht="14.15" customHeight="1" x14ac:dyDescent="0.2"/>
    <row r="82" ht="14.15" customHeight="1" x14ac:dyDescent="0.2"/>
    <row r="83" ht="14.15" customHeight="1" x14ac:dyDescent="0.2"/>
    <row r="84" ht="14.15" customHeight="1" x14ac:dyDescent="0.2"/>
    <row r="85" ht="14.15" customHeight="1" x14ac:dyDescent="0.2"/>
    <row r="86" ht="14.15" customHeight="1" x14ac:dyDescent="0.2"/>
    <row r="87" ht="14.15" customHeight="1" x14ac:dyDescent="0.2"/>
    <row r="88" ht="14.15" customHeight="1" x14ac:dyDescent="0.2"/>
    <row r="89" ht="14.15" customHeight="1" x14ac:dyDescent="0.2"/>
    <row r="90" ht="14.15" customHeight="1" x14ac:dyDescent="0.2"/>
    <row r="91" ht="14.15" customHeight="1" x14ac:dyDescent="0.2"/>
    <row r="92" ht="14.15" customHeight="1" x14ac:dyDescent="0.2"/>
    <row r="93" ht="14.15" customHeight="1" x14ac:dyDescent="0.2"/>
    <row r="94" ht="14.15" customHeight="1" x14ac:dyDescent="0.2"/>
    <row r="95" ht="14.15" customHeight="1" x14ac:dyDescent="0.2"/>
    <row r="96" ht="14.15" customHeight="1" x14ac:dyDescent="0.2"/>
    <row r="97" ht="14.15" customHeight="1" x14ac:dyDescent="0.2"/>
    <row r="98" ht="14.15" customHeight="1" x14ac:dyDescent="0.2"/>
    <row r="99" ht="14.15" customHeight="1" x14ac:dyDescent="0.2"/>
    <row r="100" ht="14.15" customHeight="1" x14ac:dyDescent="0.2"/>
    <row r="101" ht="14.15" customHeight="1" x14ac:dyDescent="0.2"/>
    <row r="102" ht="14.15" customHeight="1" x14ac:dyDescent="0.2"/>
    <row r="103" ht="14.15" customHeight="1" x14ac:dyDescent="0.2"/>
    <row r="104" ht="14.15" customHeight="1" x14ac:dyDescent="0.2"/>
    <row r="105" ht="14.15" customHeight="1" x14ac:dyDescent="0.2"/>
    <row r="106" ht="14.15" customHeight="1" x14ac:dyDescent="0.2"/>
    <row r="107" ht="14.15" customHeight="1" x14ac:dyDescent="0.2"/>
    <row r="108" ht="14.15" customHeight="1" x14ac:dyDescent="0.2"/>
    <row r="109" ht="14.15" customHeight="1" x14ac:dyDescent="0.2"/>
    <row r="110" ht="14.15" customHeight="1" x14ac:dyDescent="0.2"/>
    <row r="111" ht="14.15" customHeight="1" x14ac:dyDescent="0.2"/>
    <row r="112" ht="14.15" customHeight="1" x14ac:dyDescent="0.2"/>
    <row r="113" ht="14.15" customHeight="1" x14ac:dyDescent="0.2"/>
    <row r="114" ht="14.15" customHeight="1" x14ac:dyDescent="0.2"/>
    <row r="115" ht="14.15" customHeight="1" x14ac:dyDescent="0.2"/>
    <row r="116" ht="14.15" customHeight="1" x14ac:dyDescent="0.2"/>
    <row r="117" ht="14.15" customHeight="1" x14ac:dyDescent="0.2"/>
    <row r="118" ht="14.15" customHeight="1" x14ac:dyDescent="0.2"/>
    <row r="119" ht="14.15" customHeight="1" x14ac:dyDescent="0.2"/>
    <row r="120" ht="14.15" customHeight="1" x14ac:dyDescent="0.2"/>
    <row r="121" ht="14.15" customHeight="1" x14ac:dyDescent="0.2"/>
    <row r="122" ht="14.15" customHeight="1" x14ac:dyDescent="0.2"/>
    <row r="123" ht="14.15" customHeight="1" x14ac:dyDescent="0.2"/>
    <row r="124" ht="14.15" customHeight="1" x14ac:dyDescent="0.2"/>
    <row r="125" ht="14.15" customHeight="1" x14ac:dyDescent="0.2"/>
    <row r="126" ht="14.15" customHeight="1" x14ac:dyDescent="0.2"/>
    <row r="127" ht="14.15" customHeight="1" x14ac:dyDescent="0.2"/>
    <row r="128" ht="14.15" customHeight="1" x14ac:dyDescent="0.2"/>
    <row r="129" ht="14.15" customHeight="1" x14ac:dyDescent="0.2"/>
    <row r="130" ht="14.15" customHeight="1" x14ac:dyDescent="0.2"/>
    <row r="131" ht="14.15" customHeight="1" x14ac:dyDescent="0.2"/>
    <row r="132" ht="14.15" customHeight="1" x14ac:dyDescent="0.2"/>
    <row r="133" ht="14.15" customHeight="1" x14ac:dyDescent="0.2"/>
    <row r="134" ht="14.15" customHeight="1" x14ac:dyDescent="0.2"/>
    <row r="135" ht="14.15" customHeight="1" x14ac:dyDescent="0.2"/>
    <row r="136" ht="14.15" customHeight="1" x14ac:dyDescent="0.2"/>
    <row r="137" ht="14.15" customHeight="1" x14ac:dyDescent="0.2"/>
    <row r="138" ht="14.15" customHeight="1" x14ac:dyDescent="0.2"/>
    <row r="139" ht="14.15" customHeight="1" x14ac:dyDescent="0.2"/>
    <row r="140" ht="14.15" customHeight="1" x14ac:dyDescent="0.2"/>
    <row r="141" ht="14.15" customHeight="1" x14ac:dyDescent="0.2"/>
    <row r="142" ht="14.15" customHeight="1" x14ac:dyDescent="0.2"/>
    <row r="143" ht="14.15" customHeight="1" x14ac:dyDescent="0.2"/>
    <row r="144" ht="14.15" customHeight="1" x14ac:dyDescent="0.2"/>
    <row r="145" ht="14.15" customHeight="1" x14ac:dyDescent="0.2"/>
    <row r="146" ht="14.15" customHeight="1" x14ac:dyDescent="0.2"/>
    <row r="147" ht="14.15" customHeight="1" x14ac:dyDescent="0.2"/>
    <row r="148" ht="14.15" customHeight="1" x14ac:dyDescent="0.2"/>
    <row r="149" ht="14.15" customHeight="1" x14ac:dyDescent="0.2"/>
    <row r="150" ht="14.15" customHeight="1" x14ac:dyDescent="0.2"/>
    <row r="151" ht="14.15" customHeight="1" x14ac:dyDescent="0.2"/>
    <row r="152" ht="14.15" customHeight="1" x14ac:dyDescent="0.2"/>
    <row r="153" ht="14.15" customHeight="1" x14ac:dyDescent="0.2"/>
    <row r="154" ht="14.15" customHeight="1" x14ac:dyDescent="0.2"/>
    <row r="155" ht="14.15" customHeight="1" x14ac:dyDescent="0.2"/>
    <row r="156" ht="14.15" customHeight="1" x14ac:dyDescent="0.2"/>
    <row r="157" ht="14.15" customHeight="1" x14ac:dyDescent="0.2"/>
    <row r="158" ht="14.15" customHeight="1" x14ac:dyDescent="0.2"/>
    <row r="159" ht="14.15" customHeight="1" x14ac:dyDescent="0.2"/>
    <row r="160" ht="14.15" customHeight="1" x14ac:dyDescent="0.2"/>
    <row r="161" ht="14.15" customHeight="1" x14ac:dyDescent="0.2"/>
    <row r="162" ht="14.15" customHeight="1" x14ac:dyDescent="0.2"/>
    <row r="163" ht="14.15" customHeight="1" x14ac:dyDescent="0.2"/>
    <row r="164" ht="14.15" customHeight="1" x14ac:dyDescent="0.2"/>
    <row r="165" ht="14.15" customHeight="1" x14ac:dyDescent="0.2"/>
    <row r="166" ht="14.15" customHeight="1" x14ac:dyDescent="0.2"/>
    <row r="167" ht="14.15" customHeight="1" x14ac:dyDescent="0.2"/>
    <row r="168" ht="14.15" customHeight="1" x14ac:dyDescent="0.2"/>
    <row r="169" ht="14.15" customHeight="1" x14ac:dyDescent="0.2"/>
    <row r="170" ht="14.15" customHeight="1" x14ac:dyDescent="0.2"/>
    <row r="171" ht="14.15" customHeight="1" x14ac:dyDescent="0.2"/>
    <row r="172" ht="14.15" customHeight="1" x14ac:dyDescent="0.2"/>
    <row r="173" ht="14.15" customHeight="1" x14ac:dyDescent="0.2"/>
    <row r="174" ht="14.15" customHeight="1" x14ac:dyDescent="0.2"/>
    <row r="175" ht="14.15" customHeight="1" x14ac:dyDescent="0.2"/>
    <row r="176" ht="14.15" customHeight="1" x14ac:dyDescent="0.2"/>
    <row r="177" ht="14.15" customHeight="1" x14ac:dyDescent="0.2"/>
    <row r="178" ht="14.15" customHeight="1" x14ac:dyDescent="0.2"/>
    <row r="179" ht="14.15" customHeight="1" x14ac:dyDescent="0.2"/>
    <row r="180" ht="14.15" customHeight="1" x14ac:dyDescent="0.2"/>
    <row r="181" ht="14.15" customHeight="1" x14ac:dyDescent="0.2"/>
    <row r="182" ht="14.15" customHeight="1" x14ac:dyDescent="0.2"/>
    <row r="183" ht="14.15" customHeight="1" x14ac:dyDescent="0.2"/>
    <row r="184" ht="14.15" customHeight="1" x14ac:dyDescent="0.2"/>
    <row r="185" ht="14.15" customHeight="1" x14ac:dyDescent="0.2"/>
    <row r="186" ht="14.15" customHeight="1" x14ac:dyDescent="0.2"/>
    <row r="187" ht="14.15" customHeight="1" x14ac:dyDescent="0.2"/>
    <row r="188" ht="14.15" customHeight="1" x14ac:dyDescent="0.2"/>
    <row r="189" ht="14.15" customHeight="1" x14ac:dyDescent="0.2"/>
    <row r="190" ht="14.15" customHeight="1" x14ac:dyDescent="0.2"/>
    <row r="191" ht="14.15" customHeight="1" x14ac:dyDescent="0.2"/>
    <row r="192" ht="14.15" customHeight="1" x14ac:dyDescent="0.2"/>
    <row r="193" ht="14.15" customHeight="1" x14ac:dyDescent="0.2"/>
    <row r="194" ht="14.15" customHeight="1" x14ac:dyDescent="0.2"/>
    <row r="195" ht="14.15" customHeight="1" x14ac:dyDescent="0.2"/>
    <row r="196" ht="14.15" customHeight="1" x14ac:dyDescent="0.2"/>
    <row r="197" ht="14.15" customHeight="1" x14ac:dyDescent="0.2"/>
    <row r="198" ht="14.15" customHeight="1" x14ac:dyDescent="0.2"/>
    <row r="199" ht="14.15" customHeight="1" x14ac:dyDescent="0.2"/>
    <row r="200" ht="14.15" customHeight="1" x14ac:dyDescent="0.2"/>
    <row r="201" ht="14.15" customHeight="1" x14ac:dyDescent="0.2"/>
    <row r="202" ht="14.15" customHeight="1" x14ac:dyDescent="0.2"/>
    <row r="203" ht="14.15" customHeight="1" x14ac:dyDescent="0.2"/>
    <row r="204" ht="14.15" customHeight="1" x14ac:dyDescent="0.2"/>
    <row r="205" ht="14.15" customHeight="1" x14ac:dyDescent="0.2"/>
    <row r="206" ht="14.15" customHeight="1" x14ac:dyDescent="0.2"/>
    <row r="207" ht="14.15" customHeight="1" x14ac:dyDescent="0.2"/>
    <row r="208" ht="14.15" customHeight="1" x14ac:dyDescent="0.2"/>
    <row r="209" ht="14.15" customHeight="1" x14ac:dyDescent="0.2"/>
    <row r="210" ht="14.15" customHeight="1" x14ac:dyDescent="0.2"/>
    <row r="211" ht="14.15" customHeight="1" x14ac:dyDescent="0.2"/>
    <row r="212" ht="14.15" customHeight="1" x14ac:dyDescent="0.2"/>
    <row r="213" ht="14.15" customHeight="1" x14ac:dyDescent="0.2"/>
    <row r="214" ht="14.15" customHeight="1" x14ac:dyDescent="0.2"/>
    <row r="215" ht="14.15" customHeight="1" x14ac:dyDescent="0.2"/>
    <row r="216" ht="14.15" customHeight="1" x14ac:dyDescent="0.2"/>
    <row r="217" ht="14.15" customHeight="1" x14ac:dyDescent="0.2"/>
    <row r="218" ht="14.15" customHeight="1" x14ac:dyDescent="0.2"/>
    <row r="219" ht="14.15" customHeight="1" x14ac:dyDescent="0.2"/>
    <row r="220" ht="14.15" customHeight="1" x14ac:dyDescent="0.2"/>
    <row r="221" ht="14.15" customHeight="1" x14ac:dyDescent="0.2"/>
    <row r="222" ht="14.15" customHeight="1" x14ac:dyDescent="0.2"/>
    <row r="223" ht="14.15" customHeight="1" x14ac:dyDescent="0.2"/>
    <row r="224" ht="14.15" customHeight="1" x14ac:dyDescent="0.2"/>
    <row r="225" ht="14.15" customHeight="1" x14ac:dyDescent="0.2"/>
    <row r="226" ht="14.15" customHeight="1" x14ac:dyDescent="0.2"/>
    <row r="227" ht="14.15" customHeight="1" x14ac:dyDescent="0.2"/>
    <row r="228" ht="14.15" customHeight="1" x14ac:dyDescent="0.2"/>
    <row r="229" ht="14.15" customHeight="1" x14ac:dyDescent="0.2"/>
    <row r="230" ht="14.15" customHeight="1" x14ac:dyDescent="0.2"/>
    <row r="231" ht="14.15" customHeight="1" x14ac:dyDescent="0.2"/>
    <row r="232" ht="14.15" customHeight="1" x14ac:dyDescent="0.2"/>
    <row r="233" ht="14.15" customHeight="1" x14ac:dyDescent="0.2"/>
    <row r="234" ht="14.15" customHeight="1" x14ac:dyDescent="0.2"/>
    <row r="235" ht="14.15" customHeight="1" x14ac:dyDescent="0.2"/>
    <row r="236" ht="14.15" customHeight="1" x14ac:dyDescent="0.2"/>
    <row r="237" ht="14.15" customHeight="1" x14ac:dyDescent="0.2"/>
    <row r="238" ht="14.15" customHeight="1" x14ac:dyDescent="0.2"/>
    <row r="239" ht="14.15" customHeight="1" x14ac:dyDescent="0.2"/>
    <row r="240" ht="14.15" customHeight="1" x14ac:dyDescent="0.2"/>
    <row r="241" ht="14.15" customHeight="1" x14ac:dyDescent="0.2"/>
    <row r="242" ht="14.15" customHeight="1" x14ac:dyDescent="0.2"/>
    <row r="243" ht="14.15" customHeight="1" x14ac:dyDescent="0.2"/>
    <row r="244" ht="14.15" customHeight="1" x14ac:dyDescent="0.2"/>
    <row r="245" ht="14.15" customHeight="1" x14ac:dyDescent="0.2"/>
    <row r="246" ht="14.15" customHeight="1" x14ac:dyDescent="0.2"/>
    <row r="247" ht="14.15" customHeight="1" x14ac:dyDescent="0.2"/>
    <row r="248" ht="14.15" customHeight="1" x14ac:dyDescent="0.2"/>
    <row r="249" ht="14.15" customHeight="1" x14ac:dyDescent="0.2"/>
    <row r="250" ht="14.15" customHeight="1" x14ac:dyDescent="0.2"/>
    <row r="251" ht="14.15" customHeight="1" x14ac:dyDescent="0.2"/>
    <row r="252" ht="14.15" customHeight="1" x14ac:dyDescent="0.2"/>
    <row r="253" ht="14.15" customHeight="1" x14ac:dyDescent="0.2"/>
    <row r="254" ht="14.15" customHeight="1" x14ac:dyDescent="0.2"/>
    <row r="255" ht="14.15" customHeight="1" x14ac:dyDescent="0.2"/>
    <row r="256" ht="14.15" customHeight="1" x14ac:dyDescent="0.2"/>
    <row r="257" ht="14.15" customHeight="1" x14ac:dyDescent="0.2"/>
    <row r="258" ht="14.15" customHeight="1" x14ac:dyDescent="0.2"/>
    <row r="259" ht="14.15" customHeight="1" x14ac:dyDescent="0.2"/>
    <row r="260" ht="14.15" customHeight="1" x14ac:dyDescent="0.2"/>
    <row r="261" ht="14.15" customHeight="1" x14ac:dyDescent="0.2"/>
    <row r="262" ht="14.15" customHeight="1" x14ac:dyDescent="0.2"/>
    <row r="263" ht="14.15" customHeight="1" x14ac:dyDescent="0.2"/>
    <row r="264" ht="14.15" customHeight="1" x14ac:dyDescent="0.2"/>
    <row r="265" ht="14.15" customHeight="1" x14ac:dyDescent="0.2"/>
    <row r="266" ht="14.15" customHeight="1" x14ac:dyDescent="0.2"/>
    <row r="267" ht="14.15" customHeight="1" x14ac:dyDescent="0.2"/>
    <row r="268" ht="14.15" customHeight="1" x14ac:dyDescent="0.2"/>
    <row r="269" ht="14.15" customHeight="1" x14ac:dyDescent="0.2"/>
    <row r="270" ht="14.15" customHeight="1" x14ac:dyDescent="0.2"/>
    <row r="271" ht="14.15" customHeight="1" x14ac:dyDescent="0.2"/>
    <row r="272" ht="14.15" customHeight="1" x14ac:dyDescent="0.2"/>
    <row r="273" ht="14.15" customHeight="1" x14ac:dyDescent="0.2"/>
    <row r="274" ht="14.15" customHeight="1" x14ac:dyDescent="0.2"/>
    <row r="275" ht="14.15" customHeight="1" x14ac:dyDescent="0.2"/>
    <row r="276" ht="14.15" customHeight="1" x14ac:dyDescent="0.2"/>
    <row r="277" ht="14.15" customHeight="1" x14ac:dyDescent="0.2"/>
    <row r="278" ht="14.15" customHeight="1" x14ac:dyDescent="0.2"/>
    <row r="279" ht="14.15" customHeight="1" x14ac:dyDescent="0.2"/>
    <row r="280" ht="14.15" customHeight="1" x14ac:dyDescent="0.2"/>
    <row r="281" ht="14.15" customHeight="1" x14ac:dyDescent="0.2"/>
    <row r="282" ht="14.15" customHeight="1" x14ac:dyDescent="0.2"/>
    <row r="283" ht="14.15" customHeight="1" x14ac:dyDescent="0.2"/>
    <row r="284" ht="14.15" customHeight="1" x14ac:dyDescent="0.2"/>
    <row r="285" ht="14.15" customHeight="1" x14ac:dyDescent="0.2"/>
    <row r="286" ht="14.15" customHeight="1" x14ac:dyDescent="0.2"/>
    <row r="287" ht="14.15" customHeight="1" x14ac:dyDescent="0.2"/>
    <row r="288" ht="14.15" customHeight="1" x14ac:dyDescent="0.2"/>
    <row r="289" ht="14.15" customHeight="1" x14ac:dyDescent="0.2"/>
    <row r="290" ht="14.15" customHeight="1" x14ac:dyDescent="0.2"/>
    <row r="291" ht="14.15" customHeight="1" x14ac:dyDescent="0.2"/>
    <row r="292" ht="14.15" customHeight="1" x14ac:dyDescent="0.2"/>
    <row r="293" ht="14.15" customHeight="1" x14ac:dyDescent="0.2"/>
    <row r="294" ht="14.15" customHeight="1" x14ac:dyDescent="0.2"/>
    <row r="295" ht="14.15" customHeight="1" x14ac:dyDescent="0.2"/>
    <row r="296" ht="14.15" customHeight="1" x14ac:dyDescent="0.2"/>
    <row r="297" ht="14.15" customHeight="1" x14ac:dyDescent="0.2"/>
    <row r="298" ht="14.15" customHeight="1" x14ac:dyDescent="0.2"/>
    <row r="299" ht="14.15" customHeight="1" x14ac:dyDescent="0.2"/>
    <row r="300" ht="14.15" customHeight="1" x14ac:dyDescent="0.2"/>
    <row r="301" ht="14.15" customHeight="1" x14ac:dyDescent="0.2"/>
    <row r="302" ht="14.15" customHeight="1" x14ac:dyDescent="0.2"/>
    <row r="303" ht="14.15" customHeight="1" x14ac:dyDescent="0.2"/>
    <row r="304" ht="14.15" customHeight="1" x14ac:dyDescent="0.2"/>
    <row r="305" ht="14.15" customHeight="1" x14ac:dyDescent="0.2"/>
    <row r="306" ht="14.15" customHeight="1" x14ac:dyDescent="0.2"/>
    <row r="307" ht="14.15" customHeight="1" x14ac:dyDescent="0.2"/>
    <row r="308" ht="14.15" customHeight="1" x14ac:dyDescent="0.2"/>
    <row r="309" ht="14.15" customHeight="1" x14ac:dyDescent="0.2"/>
    <row r="310" ht="14.15" customHeight="1" x14ac:dyDescent="0.2"/>
    <row r="311" ht="14.15" customHeight="1" x14ac:dyDescent="0.2"/>
    <row r="312" ht="14.15" customHeight="1" x14ac:dyDescent="0.2"/>
    <row r="313" ht="14.15" customHeight="1" x14ac:dyDescent="0.2"/>
    <row r="314" ht="14.15" customHeight="1" x14ac:dyDescent="0.2"/>
    <row r="315" ht="14.15" customHeight="1" x14ac:dyDescent="0.2"/>
    <row r="316" ht="14.15" customHeight="1" x14ac:dyDescent="0.2"/>
    <row r="317" ht="14.15" customHeight="1" x14ac:dyDescent="0.2"/>
    <row r="318" ht="14.15" customHeight="1" x14ac:dyDescent="0.2"/>
    <row r="319" ht="14.15" customHeight="1" x14ac:dyDescent="0.2"/>
    <row r="320" ht="14.15" customHeight="1" x14ac:dyDescent="0.2"/>
    <row r="321" ht="14.15" customHeight="1" x14ac:dyDescent="0.2"/>
    <row r="322" ht="14.15" customHeight="1" x14ac:dyDescent="0.2"/>
    <row r="323" ht="14.15" customHeight="1" x14ac:dyDescent="0.2"/>
    <row r="324" ht="14.15" customHeight="1" x14ac:dyDescent="0.2"/>
    <row r="325" ht="14.15" customHeight="1" x14ac:dyDescent="0.2"/>
    <row r="326" ht="14.15" customHeight="1" x14ac:dyDescent="0.2"/>
    <row r="327" ht="14.15" customHeight="1" x14ac:dyDescent="0.2"/>
    <row r="328" ht="14.15" customHeight="1" x14ac:dyDescent="0.2"/>
    <row r="329" ht="14.15" customHeight="1" x14ac:dyDescent="0.2"/>
    <row r="330" ht="14.15" customHeight="1" x14ac:dyDescent="0.2"/>
    <row r="331" ht="14.15" customHeight="1" x14ac:dyDescent="0.2"/>
    <row r="332" ht="14.15" customHeight="1" x14ac:dyDescent="0.2"/>
    <row r="333" ht="14.15" customHeight="1" x14ac:dyDescent="0.2"/>
    <row r="334" ht="14.15" customHeight="1" x14ac:dyDescent="0.2"/>
    <row r="335" ht="14.15" customHeight="1" x14ac:dyDescent="0.2"/>
    <row r="336" ht="14.15" customHeight="1" x14ac:dyDescent="0.2"/>
    <row r="337" ht="14.15" customHeight="1" x14ac:dyDescent="0.2"/>
    <row r="338" ht="14.15" customHeight="1" x14ac:dyDescent="0.2"/>
    <row r="339" ht="14.15" customHeight="1" x14ac:dyDescent="0.2"/>
    <row r="340" ht="14.15" customHeight="1" x14ac:dyDescent="0.2"/>
    <row r="341" ht="14.15" customHeight="1" x14ac:dyDescent="0.2"/>
    <row r="342" ht="14.15" customHeight="1" x14ac:dyDescent="0.2"/>
    <row r="343" ht="14.15" customHeight="1" x14ac:dyDescent="0.2"/>
    <row r="344" ht="14.15" customHeight="1" x14ac:dyDescent="0.2"/>
    <row r="345" ht="14.15" customHeight="1" x14ac:dyDescent="0.2"/>
    <row r="346" ht="14.15" customHeight="1" x14ac:dyDescent="0.2"/>
    <row r="347" ht="14.15" customHeight="1" x14ac:dyDescent="0.2"/>
    <row r="348" ht="14.15" customHeight="1" x14ac:dyDescent="0.2"/>
    <row r="349" ht="14.15" customHeight="1" x14ac:dyDescent="0.2"/>
    <row r="350" ht="14.15" customHeight="1" x14ac:dyDescent="0.2"/>
    <row r="351" ht="14.15" customHeight="1" x14ac:dyDescent="0.2"/>
    <row r="352" ht="14.15" customHeight="1" x14ac:dyDescent="0.2"/>
    <row r="353" ht="14.15" customHeight="1" x14ac:dyDescent="0.2"/>
    <row r="354" ht="14.15" customHeight="1" x14ac:dyDescent="0.2"/>
    <row r="355" ht="14.15" customHeight="1" x14ac:dyDescent="0.2"/>
    <row r="356" ht="14.15" customHeight="1" x14ac:dyDescent="0.2"/>
    <row r="357" ht="14.15" customHeight="1" x14ac:dyDescent="0.2"/>
    <row r="358" ht="14.15" customHeight="1" x14ac:dyDescent="0.2"/>
    <row r="359" ht="14.15" customHeight="1" x14ac:dyDescent="0.2"/>
    <row r="360" ht="14.15" customHeight="1" x14ac:dyDescent="0.2"/>
    <row r="361" ht="14.15" customHeight="1" x14ac:dyDescent="0.2"/>
    <row r="362" ht="14.15" customHeight="1" x14ac:dyDescent="0.2"/>
    <row r="363" ht="14.15" customHeight="1" x14ac:dyDescent="0.2"/>
    <row r="364" ht="14.15" customHeight="1" x14ac:dyDescent="0.2"/>
    <row r="365" ht="14.15" customHeight="1" x14ac:dyDescent="0.2"/>
    <row r="366" ht="14.15" customHeight="1" x14ac:dyDescent="0.2"/>
    <row r="367" ht="14.15" customHeight="1" x14ac:dyDescent="0.2"/>
    <row r="368" ht="14.15" customHeight="1" x14ac:dyDescent="0.2"/>
    <row r="369" ht="14.15" customHeight="1" x14ac:dyDescent="0.2"/>
    <row r="370" ht="14.15" customHeight="1" x14ac:dyDescent="0.2"/>
    <row r="371" ht="14.15" customHeight="1" x14ac:dyDescent="0.2"/>
    <row r="372" ht="14.15" customHeight="1" x14ac:dyDescent="0.2"/>
    <row r="373" ht="14.15" customHeight="1" x14ac:dyDescent="0.2"/>
    <row r="374" ht="14.15" customHeight="1" x14ac:dyDescent="0.2"/>
    <row r="375" ht="14.15" customHeight="1" x14ac:dyDescent="0.2"/>
    <row r="376" ht="14.15" customHeight="1" x14ac:dyDescent="0.2"/>
    <row r="377" ht="14.15" customHeight="1" x14ac:dyDescent="0.2"/>
    <row r="378" ht="14.15" customHeight="1" x14ac:dyDescent="0.2"/>
    <row r="379" ht="14.15" customHeight="1" x14ac:dyDescent="0.2"/>
    <row r="380" ht="14.15" customHeight="1" x14ac:dyDescent="0.2"/>
    <row r="381" ht="14.15" customHeight="1" x14ac:dyDescent="0.2"/>
    <row r="382" ht="14.15" customHeight="1" x14ac:dyDescent="0.2"/>
    <row r="383" ht="14.15" customHeight="1" x14ac:dyDescent="0.2"/>
    <row r="384" ht="14.15" customHeight="1" x14ac:dyDescent="0.2"/>
    <row r="385" ht="14.15" customHeight="1" x14ac:dyDescent="0.2"/>
    <row r="386" ht="14.15" customHeight="1" x14ac:dyDescent="0.2"/>
    <row r="387" ht="14.15" customHeight="1" x14ac:dyDescent="0.2"/>
    <row r="388" ht="14.15" customHeight="1" x14ac:dyDescent="0.2"/>
    <row r="389" ht="14.15" customHeight="1" x14ac:dyDescent="0.2"/>
    <row r="390" ht="14.15" customHeight="1" x14ac:dyDescent="0.2"/>
    <row r="391" ht="14.15" customHeight="1" x14ac:dyDescent="0.2"/>
    <row r="392" ht="14.15" customHeight="1" x14ac:dyDescent="0.2"/>
    <row r="393" ht="14.15" customHeight="1" x14ac:dyDescent="0.2"/>
    <row r="394" ht="14.15" customHeight="1" x14ac:dyDescent="0.2"/>
    <row r="395" ht="14.15" customHeight="1" x14ac:dyDescent="0.2"/>
    <row r="396" ht="14.15" customHeight="1" x14ac:dyDescent="0.2"/>
    <row r="397" ht="14.15" customHeight="1" x14ac:dyDescent="0.2"/>
    <row r="398" ht="14.15" customHeight="1" x14ac:dyDescent="0.2"/>
    <row r="399" ht="14.15" customHeight="1" x14ac:dyDescent="0.2"/>
    <row r="400" ht="14.15" customHeight="1" x14ac:dyDescent="0.2"/>
    <row r="401" ht="14.15" customHeight="1" x14ac:dyDescent="0.2"/>
    <row r="402" ht="14.15" customHeight="1" x14ac:dyDescent="0.2"/>
    <row r="403" ht="14.15" customHeight="1" x14ac:dyDescent="0.2"/>
    <row r="404" ht="14.15" customHeight="1" x14ac:dyDescent="0.2"/>
    <row r="405" ht="14.15" customHeight="1" x14ac:dyDescent="0.2"/>
    <row r="406" ht="14.15" customHeight="1" x14ac:dyDescent="0.2"/>
    <row r="407" ht="14.15" customHeight="1" x14ac:dyDescent="0.2"/>
    <row r="408" ht="14.15" customHeight="1" x14ac:dyDescent="0.2"/>
    <row r="409" ht="14.15" customHeight="1" x14ac:dyDescent="0.2"/>
    <row r="410" ht="14.15" customHeight="1" x14ac:dyDescent="0.2"/>
    <row r="411" ht="14.15" customHeight="1" x14ac:dyDescent="0.2"/>
    <row r="412" ht="14.15" customHeight="1" x14ac:dyDescent="0.2"/>
    <row r="413" ht="14.15" customHeight="1" x14ac:dyDescent="0.2"/>
    <row r="414" ht="14.15" customHeight="1" x14ac:dyDescent="0.2"/>
    <row r="415" ht="14.15" customHeight="1" x14ac:dyDescent="0.2"/>
    <row r="416" ht="14.15" customHeight="1" x14ac:dyDescent="0.2"/>
    <row r="417" ht="14.15" customHeight="1" x14ac:dyDescent="0.2"/>
    <row r="418" ht="14.15" customHeight="1" x14ac:dyDescent="0.2"/>
    <row r="419" ht="14.15" customHeight="1" x14ac:dyDescent="0.2"/>
    <row r="420" ht="14.15" customHeight="1" x14ac:dyDescent="0.2"/>
    <row r="421" ht="14.15" customHeight="1" x14ac:dyDescent="0.2"/>
    <row r="422" ht="14.15" customHeight="1" x14ac:dyDescent="0.2"/>
    <row r="423" ht="14.15" customHeight="1" x14ac:dyDescent="0.2"/>
    <row r="424" ht="14.15" customHeight="1" x14ac:dyDescent="0.2"/>
    <row r="425" ht="14.15" customHeight="1" x14ac:dyDescent="0.2"/>
    <row r="426" ht="14.15" customHeight="1" x14ac:dyDescent="0.2"/>
    <row r="427" ht="14.15" customHeight="1" x14ac:dyDescent="0.2"/>
    <row r="428" ht="14.15" customHeight="1" x14ac:dyDescent="0.2"/>
    <row r="429" ht="14.15" customHeight="1" x14ac:dyDescent="0.2"/>
    <row r="430" ht="14.15" customHeight="1" x14ac:dyDescent="0.2"/>
    <row r="431" ht="14.15" customHeight="1" x14ac:dyDescent="0.2"/>
    <row r="432" ht="14.15" customHeight="1" x14ac:dyDescent="0.2"/>
    <row r="433" ht="14.15" customHeight="1" x14ac:dyDescent="0.2"/>
    <row r="434" ht="14.15" customHeight="1" x14ac:dyDescent="0.2"/>
    <row r="435" ht="14.15" customHeight="1" x14ac:dyDescent="0.2"/>
    <row r="436" ht="14.15" customHeight="1" x14ac:dyDescent="0.2"/>
    <row r="437" ht="14.15" customHeight="1" x14ac:dyDescent="0.2"/>
    <row r="438" ht="14.15" customHeight="1" x14ac:dyDescent="0.2"/>
    <row r="439" ht="14.15" customHeight="1" x14ac:dyDescent="0.2"/>
    <row r="440" ht="14.15" customHeight="1" x14ac:dyDescent="0.2"/>
    <row r="441" ht="14.15" customHeight="1" x14ac:dyDescent="0.2"/>
    <row r="442" ht="14.15" customHeight="1" x14ac:dyDescent="0.2"/>
    <row r="443" ht="14.15" customHeight="1" x14ac:dyDescent="0.2"/>
    <row r="444" ht="14.15" customHeight="1" x14ac:dyDescent="0.2"/>
    <row r="445" ht="14.15" customHeight="1" x14ac:dyDescent="0.2"/>
    <row r="446" ht="14.15" customHeight="1" x14ac:dyDescent="0.2"/>
    <row r="447" ht="14.15" customHeight="1" x14ac:dyDescent="0.2"/>
    <row r="448" ht="14.15" customHeight="1" x14ac:dyDescent="0.2"/>
    <row r="449" ht="14.15" customHeight="1" x14ac:dyDescent="0.2"/>
    <row r="450" ht="14.15" customHeight="1" x14ac:dyDescent="0.2"/>
    <row r="451" ht="14.15" customHeight="1" x14ac:dyDescent="0.2"/>
    <row r="452" ht="14.15" customHeight="1" x14ac:dyDescent="0.2"/>
    <row r="453" ht="14.15" customHeight="1" x14ac:dyDescent="0.2"/>
    <row r="454" ht="14.15" customHeight="1" x14ac:dyDescent="0.2"/>
    <row r="455" ht="14.15" customHeight="1" x14ac:dyDescent="0.2"/>
    <row r="456" ht="14.15" customHeight="1" x14ac:dyDescent="0.2"/>
    <row r="457" ht="14.15" customHeight="1" x14ac:dyDescent="0.2"/>
    <row r="458" ht="14.15" customHeight="1" x14ac:dyDescent="0.2"/>
    <row r="459" ht="14.15" customHeight="1" x14ac:dyDescent="0.2"/>
    <row r="460" ht="14.15" customHeight="1" x14ac:dyDescent="0.2"/>
    <row r="461" ht="14.15" customHeight="1" x14ac:dyDescent="0.2"/>
    <row r="462" ht="14.15" customHeight="1" x14ac:dyDescent="0.2"/>
    <row r="463" ht="14.15" customHeight="1" x14ac:dyDescent="0.2"/>
    <row r="464" ht="14.15" customHeight="1" x14ac:dyDescent="0.2"/>
    <row r="465" ht="14.15" customHeight="1" x14ac:dyDescent="0.2"/>
    <row r="466" ht="14.15" customHeight="1" x14ac:dyDescent="0.2"/>
    <row r="467" ht="14.15" customHeight="1" x14ac:dyDescent="0.2"/>
    <row r="468" ht="14.15" customHeight="1" x14ac:dyDescent="0.2"/>
    <row r="469" ht="14.15" customHeight="1" x14ac:dyDescent="0.2"/>
    <row r="470" ht="14.15" customHeight="1" x14ac:dyDescent="0.2"/>
    <row r="471" ht="14.15" customHeight="1" x14ac:dyDescent="0.2"/>
    <row r="472" ht="14.15" customHeight="1" x14ac:dyDescent="0.2"/>
    <row r="473" ht="14.15" customHeight="1" x14ac:dyDescent="0.2"/>
    <row r="474" ht="14.15" customHeight="1" x14ac:dyDescent="0.2"/>
    <row r="475" ht="14.15" customHeight="1" x14ac:dyDescent="0.2"/>
    <row r="476" ht="14.15" customHeight="1" x14ac:dyDescent="0.2"/>
    <row r="477" ht="14.15" customHeight="1" x14ac:dyDescent="0.2"/>
    <row r="478" ht="14.15" customHeight="1" x14ac:dyDescent="0.2"/>
    <row r="479" ht="14.15" customHeight="1" x14ac:dyDescent="0.2"/>
    <row r="480" ht="14.15" customHeight="1" x14ac:dyDescent="0.2"/>
    <row r="481" ht="14.15" customHeight="1" x14ac:dyDescent="0.2"/>
    <row r="482" ht="14.15" customHeight="1" x14ac:dyDescent="0.2"/>
    <row r="483" ht="14.15" customHeight="1" x14ac:dyDescent="0.2"/>
    <row r="484" ht="14.15" customHeight="1" x14ac:dyDescent="0.2"/>
    <row r="485" ht="14.15" customHeight="1" x14ac:dyDescent="0.2"/>
    <row r="486" ht="14.15" customHeight="1" x14ac:dyDescent="0.2"/>
    <row r="487" ht="14.15" customHeight="1" x14ac:dyDescent="0.2"/>
    <row r="488" ht="14.15" customHeight="1" x14ac:dyDescent="0.2"/>
    <row r="489" ht="14.15" customHeight="1" x14ac:dyDescent="0.2"/>
    <row r="490" ht="14.15" customHeight="1" x14ac:dyDescent="0.2"/>
    <row r="491" ht="14.15" customHeight="1" x14ac:dyDescent="0.2"/>
    <row r="492" ht="14.15" customHeight="1" x14ac:dyDescent="0.2"/>
    <row r="493" ht="14.15" customHeight="1" x14ac:dyDescent="0.2"/>
    <row r="494" ht="14.15" customHeight="1" x14ac:dyDescent="0.2"/>
    <row r="495" ht="14.15" customHeight="1" x14ac:dyDescent="0.2"/>
    <row r="496" ht="14.15" customHeight="1" x14ac:dyDescent="0.2"/>
    <row r="497" ht="14.15" customHeight="1" x14ac:dyDescent="0.2"/>
    <row r="498" ht="14.15" customHeight="1" x14ac:dyDescent="0.2"/>
    <row r="499" ht="14.15" customHeight="1" x14ac:dyDescent="0.2"/>
    <row r="500" ht="14.15" customHeight="1" x14ac:dyDescent="0.2"/>
    <row r="501" ht="14.15" customHeight="1" x14ac:dyDescent="0.2"/>
    <row r="502" ht="14.15" customHeight="1" x14ac:dyDescent="0.2"/>
    <row r="503" ht="14.15" customHeight="1" x14ac:dyDescent="0.2"/>
    <row r="504" ht="14.15" customHeight="1" x14ac:dyDescent="0.2"/>
    <row r="505" ht="14.15" customHeight="1" x14ac:dyDescent="0.2"/>
    <row r="506" ht="14.15" customHeight="1" x14ac:dyDescent="0.2"/>
    <row r="507" ht="14.15" customHeight="1" x14ac:dyDescent="0.2"/>
    <row r="508" ht="14.15" customHeight="1" x14ac:dyDescent="0.2"/>
    <row r="509" ht="14.15" customHeight="1" x14ac:dyDescent="0.2"/>
    <row r="510" ht="14.15" customHeight="1" x14ac:dyDescent="0.2"/>
    <row r="511" ht="14.15" customHeight="1" x14ac:dyDescent="0.2"/>
    <row r="512" ht="14.15" customHeight="1" x14ac:dyDescent="0.2"/>
    <row r="513" ht="14.15" customHeight="1" x14ac:dyDescent="0.2"/>
    <row r="514" ht="14.15" customHeight="1" x14ac:dyDescent="0.2"/>
    <row r="515" ht="14.15" customHeight="1" x14ac:dyDescent="0.2"/>
    <row r="516" ht="14.15" customHeight="1" x14ac:dyDescent="0.2"/>
    <row r="517" ht="14.15" customHeight="1" x14ac:dyDescent="0.2"/>
    <row r="518" ht="14.15" customHeight="1" x14ac:dyDescent="0.2"/>
    <row r="519" ht="14.15" customHeight="1" x14ac:dyDescent="0.2"/>
    <row r="520" ht="14.15" customHeight="1" x14ac:dyDescent="0.2"/>
    <row r="521" ht="14.15" customHeight="1" x14ac:dyDescent="0.2"/>
    <row r="522" ht="14.15" customHeight="1" x14ac:dyDescent="0.2"/>
    <row r="523" ht="14.15" customHeight="1" x14ac:dyDescent="0.2"/>
  </sheetData>
  <mergeCells count="133">
    <mergeCell ref="E4:R4"/>
    <mergeCell ref="J3:K3"/>
    <mergeCell ref="O3:P3"/>
    <mergeCell ref="R3:S3"/>
    <mergeCell ref="L3:M3"/>
    <mergeCell ref="B37:C38"/>
    <mergeCell ref="D37:G38"/>
    <mergeCell ref="H29:H30"/>
    <mergeCell ref="I29:J30"/>
    <mergeCell ref="K29:K30"/>
    <mergeCell ref="L29:AM30"/>
    <mergeCell ref="H27:H28"/>
    <mergeCell ref="I27:J28"/>
    <mergeCell ref="K27:K28"/>
    <mergeCell ref="L27:AM28"/>
    <mergeCell ref="H25:H26"/>
    <mergeCell ref="I25:J26"/>
    <mergeCell ref="K25:K26"/>
    <mergeCell ref="L25:AM26"/>
    <mergeCell ref="H21:H22"/>
    <mergeCell ref="I21:J22"/>
    <mergeCell ref="K21:K22"/>
    <mergeCell ref="B19:C20"/>
    <mergeCell ref="D19:G20"/>
    <mergeCell ref="B21:C22"/>
    <mergeCell ref="D21:G22"/>
    <mergeCell ref="B23:C24"/>
    <mergeCell ref="D23:G24"/>
    <mergeCell ref="B35:C36"/>
    <mergeCell ref="D35:G36"/>
    <mergeCell ref="B31:C32"/>
    <mergeCell ref="D31:G32"/>
    <mergeCell ref="B29:C30"/>
    <mergeCell ref="D29:G30"/>
    <mergeCell ref="B27:C28"/>
    <mergeCell ref="D27:G28"/>
    <mergeCell ref="B25:C26"/>
    <mergeCell ref="D25:G26"/>
    <mergeCell ref="B34:C34"/>
    <mergeCell ref="D34:G34"/>
    <mergeCell ref="AP47:CA47"/>
    <mergeCell ref="AP48:CA60"/>
    <mergeCell ref="B53:AM53"/>
    <mergeCell ref="B54:AM60"/>
    <mergeCell ref="H41:H42"/>
    <mergeCell ref="I41:J42"/>
    <mergeCell ref="K41:K42"/>
    <mergeCell ref="L41:AM42"/>
    <mergeCell ref="B39:C40"/>
    <mergeCell ref="D39:G40"/>
    <mergeCell ref="B41:C42"/>
    <mergeCell ref="D41:G42"/>
    <mergeCell ref="AP32:CA32"/>
    <mergeCell ref="AP33:CA45"/>
    <mergeCell ref="I34:K34"/>
    <mergeCell ref="L34:AM34"/>
    <mergeCell ref="H35:H36"/>
    <mergeCell ref="I35:J36"/>
    <mergeCell ref="H31:H32"/>
    <mergeCell ref="I31:J32"/>
    <mergeCell ref="K31:K32"/>
    <mergeCell ref="L31:AM32"/>
    <mergeCell ref="H39:H40"/>
    <mergeCell ref="I39:J40"/>
    <mergeCell ref="K39:K40"/>
    <mergeCell ref="L39:AM40"/>
    <mergeCell ref="K35:K36"/>
    <mergeCell ref="L35:AM36"/>
    <mergeCell ref="H37:H38"/>
    <mergeCell ref="I37:J38"/>
    <mergeCell ref="K37:K38"/>
    <mergeCell ref="L37:AM38"/>
    <mergeCell ref="B44:Z44"/>
    <mergeCell ref="AA44:AM44"/>
    <mergeCell ref="B45:Z51"/>
    <mergeCell ref="AA45:AM51"/>
    <mergeCell ref="L21:AM22"/>
    <mergeCell ref="H23:H24"/>
    <mergeCell ref="I23:J24"/>
    <mergeCell ref="K23:K24"/>
    <mergeCell ref="L23:AM24"/>
    <mergeCell ref="AP17:CA17"/>
    <mergeCell ref="AP18:CA30"/>
    <mergeCell ref="H19:H20"/>
    <mergeCell ref="I19:J20"/>
    <mergeCell ref="K19:K20"/>
    <mergeCell ref="L19:AM20"/>
    <mergeCell ref="H17:H18"/>
    <mergeCell ref="I17:J18"/>
    <mergeCell ref="K17:K18"/>
    <mergeCell ref="L17:AM18"/>
    <mergeCell ref="B17:C18"/>
    <mergeCell ref="D17:G18"/>
    <mergeCell ref="AB14:AE14"/>
    <mergeCell ref="AF14:AM14"/>
    <mergeCell ref="I16:K16"/>
    <mergeCell ref="L16:AM16"/>
    <mergeCell ref="B16:C16"/>
    <mergeCell ref="D16:G16"/>
    <mergeCell ref="B11:D11"/>
    <mergeCell ref="F11:H11"/>
    <mergeCell ref="J11:L11"/>
    <mergeCell ref="N11:AA11"/>
    <mergeCell ref="AB11:AM11"/>
    <mergeCell ref="B12:AA14"/>
    <mergeCell ref="AB12:AE12"/>
    <mergeCell ref="AF12:AM12"/>
    <mergeCell ref="AB13:AE13"/>
    <mergeCell ref="AF13:AM13"/>
    <mergeCell ref="B2:G3"/>
    <mergeCell ref="AC2:AH9"/>
    <mergeCell ref="AP2:CA2"/>
    <mergeCell ref="AP3:CA15"/>
    <mergeCell ref="B4:D4"/>
    <mergeCell ref="U4:V4"/>
    <mergeCell ref="B5:D7"/>
    <mergeCell ref="E5:R7"/>
    <mergeCell ref="S8:S9"/>
    <mergeCell ref="T8:U9"/>
    <mergeCell ref="V8:V9"/>
    <mergeCell ref="B10:F10"/>
    <mergeCell ref="G10:M10"/>
    <mergeCell ref="O10:V10"/>
    <mergeCell ref="S5:T7"/>
    <mergeCell ref="U5:V7"/>
    <mergeCell ref="B8:D9"/>
    <mergeCell ref="E8:F9"/>
    <mergeCell ref="G8:I9"/>
    <mergeCell ref="J8:J9"/>
    <mergeCell ref="K8:L9"/>
    <mergeCell ref="M8:N9"/>
    <mergeCell ref="O8:P9"/>
    <mergeCell ref="Q8:R9"/>
  </mergeCells>
  <phoneticPr fontId="1"/>
  <pageMargins left="0.19685039370078741" right="6.9444444444444448E-2" top="0.39370078740157483" bottom="0.39370078740157483" header="0.39370078740157483" footer="0.39370078740157483"/>
  <pageSetup paperSize="9" orientation="portrait" horizontalDpi="4294967293"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523"/>
  <sheetViews>
    <sheetView view="pageBreakPreview" topLeftCell="A22" zoomScale="166" zoomScaleNormal="100" zoomScaleSheetLayoutView="166" zoomScalePageLayoutView="60" workbookViewId="0">
      <selection activeCell="AR4" sqref="AR4:CE5"/>
    </sheetView>
  </sheetViews>
  <sheetFormatPr defaultColWidth="9" defaultRowHeight="13" x14ac:dyDescent="0.2"/>
  <cols>
    <col min="1" max="41" width="2.453125" customWidth="1"/>
  </cols>
  <sheetData>
    <row r="1" spans="2:39" ht="13.5" thickBot="1" x14ac:dyDescent="0.25">
      <c r="B1" s="234" t="s">
        <v>24</v>
      </c>
      <c r="C1" s="234"/>
      <c r="D1" s="234"/>
      <c r="E1" s="234"/>
      <c r="F1" s="234"/>
      <c r="G1" s="234"/>
      <c r="H1" s="234"/>
      <c r="I1" s="234"/>
      <c r="J1" s="234"/>
      <c r="K1" s="234"/>
      <c r="L1" s="234"/>
      <c r="M1" s="234"/>
      <c r="N1" s="234"/>
      <c r="O1" s="234"/>
      <c r="P1" s="234"/>
      <c r="Q1" s="234"/>
      <c r="R1" s="234"/>
      <c r="S1" s="234"/>
    </row>
    <row r="2" spans="2:39" ht="14.15" customHeight="1" x14ac:dyDescent="0.2">
      <c r="B2" s="182" t="s">
        <v>0</v>
      </c>
      <c r="C2" s="182"/>
      <c r="D2" s="182"/>
      <c r="E2" s="182"/>
      <c r="F2" s="182"/>
      <c r="G2" s="182"/>
      <c r="H2" s="2"/>
      <c r="I2" s="2"/>
      <c r="J2" s="2"/>
      <c r="AC2" s="183" t="s">
        <v>28</v>
      </c>
      <c r="AD2" s="184"/>
      <c r="AE2" s="184"/>
      <c r="AF2" s="184"/>
      <c r="AG2" s="184"/>
      <c r="AH2" s="185"/>
    </row>
    <row r="3" spans="2:39" ht="14.15" customHeight="1" x14ac:dyDescent="0.2">
      <c r="B3" s="182"/>
      <c r="C3" s="182"/>
      <c r="D3" s="182"/>
      <c r="E3" s="182"/>
      <c r="F3" s="182"/>
      <c r="G3" s="182"/>
      <c r="H3" s="2"/>
      <c r="I3" s="2"/>
      <c r="J3" s="2"/>
      <c r="M3" s="236" t="s">
        <v>8</v>
      </c>
      <c r="N3" s="236"/>
      <c r="P3" t="s">
        <v>3</v>
      </c>
      <c r="R3" t="s">
        <v>20</v>
      </c>
      <c r="T3" t="s">
        <v>5</v>
      </c>
      <c r="U3" t="s">
        <v>21</v>
      </c>
      <c r="AC3" s="186"/>
      <c r="AD3" s="187"/>
      <c r="AE3" s="187"/>
      <c r="AF3" s="187"/>
      <c r="AG3" s="187"/>
      <c r="AH3" s="188"/>
    </row>
    <row r="4" spans="2:39" ht="14.15" customHeight="1" x14ac:dyDescent="0.2">
      <c r="B4" s="193" t="s">
        <v>19</v>
      </c>
      <c r="C4" s="193"/>
      <c r="D4" s="193"/>
      <c r="E4" s="194" t="str">
        <f>PHONETIC(E5)</f>
        <v/>
      </c>
      <c r="F4" s="204"/>
      <c r="G4" s="204"/>
      <c r="H4" s="204"/>
      <c r="I4" s="204"/>
      <c r="J4" s="204"/>
      <c r="K4" s="204"/>
      <c r="L4" s="204"/>
      <c r="M4" s="204"/>
      <c r="N4" s="204"/>
      <c r="O4" s="204"/>
      <c r="P4" s="204"/>
      <c r="Q4" s="204"/>
      <c r="R4" s="204"/>
      <c r="S4" s="204"/>
      <c r="T4" s="195"/>
      <c r="U4" s="194" t="s">
        <v>35</v>
      </c>
      <c r="V4" s="195"/>
      <c r="W4" s="3"/>
      <c r="X4" s="3"/>
      <c r="Y4" s="3"/>
      <c r="AC4" s="186"/>
      <c r="AD4" s="187"/>
      <c r="AE4" s="187"/>
      <c r="AF4" s="187"/>
      <c r="AG4" s="187"/>
      <c r="AH4" s="188"/>
    </row>
    <row r="5" spans="2:39" ht="14.15" customHeight="1" x14ac:dyDescent="0.2">
      <c r="B5" s="193" t="s">
        <v>1</v>
      </c>
      <c r="C5" s="193"/>
      <c r="D5" s="193"/>
      <c r="E5" s="193"/>
      <c r="F5" s="193"/>
      <c r="G5" s="193"/>
      <c r="H5" s="193"/>
      <c r="I5" s="193"/>
      <c r="J5" s="193"/>
      <c r="K5" s="193"/>
      <c r="L5" s="193"/>
      <c r="M5" s="193"/>
      <c r="N5" s="193"/>
      <c r="O5" s="193"/>
      <c r="P5" s="193"/>
      <c r="Q5" s="193"/>
      <c r="R5" s="194"/>
      <c r="S5" s="205" t="s">
        <v>22</v>
      </c>
      <c r="T5" s="206"/>
      <c r="U5" s="237"/>
      <c r="V5" s="238"/>
      <c r="AC5" s="186"/>
      <c r="AD5" s="187"/>
      <c r="AE5" s="187"/>
      <c r="AF5" s="187"/>
      <c r="AG5" s="187"/>
      <c r="AH5" s="188"/>
    </row>
    <row r="6" spans="2:39" ht="14.15" customHeight="1" x14ac:dyDescent="0.2">
      <c r="B6" s="193"/>
      <c r="C6" s="193"/>
      <c r="D6" s="193"/>
      <c r="E6" s="193"/>
      <c r="F6" s="193"/>
      <c r="G6" s="193"/>
      <c r="H6" s="193"/>
      <c r="I6" s="193"/>
      <c r="J6" s="193"/>
      <c r="K6" s="193"/>
      <c r="L6" s="193"/>
      <c r="M6" s="193"/>
      <c r="N6" s="193"/>
      <c r="O6" s="193"/>
      <c r="P6" s="193"/>
      <c r="Q6" s="193"/>
      <c r="R6" s="194"/>
      <c r="S6" s="205"/>
      <c r="T6" s="206"/>
      <c r="U6" s="238"/>
      <c r="V6" s="238"/>
      <c r="AC6" s="186"/>
      <c r="AD6" s="187"/>
      <c r="AE6" s="187"/>
      <c r="AF6" s="187"/>
      <c r="AG6" s="187"/>
      <c r="AH6" s="188"/>
    </row>
    <row r="7" spans="2:39" ht="14.15" customHeight="1" x14ac:dyDescent="0.2">
      <c r="B7" s="193"/>
      <c r="C7" s="193"/>
      <c r="D7" s="193"/>
      <c r="E7" s="193"/>
      <c r="F7" s="193"/>
      <c r="G7" s="193"/>
      <c r="H7" s="193"/>
      <c r="I7" s="193"/>
      <c r="J7" s="193"/>
      <c r="K7" s="193"/>
      <c r="L7" s="193"/>
      <c r="M7" s="193"/>
      <c r="N7" s="193"/>
      <c r="O7" s="193"/>
      <c r="P7" s="193"/>
      <c r="Q7" s="193"/>
      <c r="R7" s="194"/>
      <c r="S7" s="205"/>
      <c r="T7" s="206"/>
      <c r="U7" s="238"/>
      <c r="V7" s="238"/>
      <c r="AC7" s="186"/>
      <c r="AD7" s="187"/>
      <c r="AE7" s="187"/>
      <c r="AF7" s="187"/>
      <c r="AG7" s="187"/>
      <c r="AH7" s="188"/>
    </row>
    <row r="8" spans="2:39" ht="14.15" customHeight="1" x14ac:dyDescent="0.2">
      <c r="B8" s="209" t="s">
        <v>2</v>
      </c>
      <c r="C8" s="210"/>
      <c r="D8" s="210"/>
      <c r="E8" s="211"/>
      <c r="F8" s="212"/>
      <c r="G8" s="215" t="str">
        <f>IFERROR(DATEVALUE(E8&amp;"年１月１日"),"")</f>
        <v/>
      </c>
      <c r="H8" s="215"/>
      <c r="I8" s="215"/>
      <c r="J8" s="217" t="s">
        <v>3</v>
      </c>
      <c r="K8" s="195"/>
      <c r="L8" s="194"/>
      <c r="M8" s="195" t="s">
        <v>4</v>
      </c>
      <c r="N8" s="194"/>
      <c r="O8" s="195"/>
      <c r="P8" s="194"/>
      <c r="Q8" s="195" t="s">
        <v>5</v>
      </c>
      <c r="R8" s="193"/>
      <c r="S8" s="198" t="s">
        <v>6</v>
      </c>
      <c r="T8" s="200"/>
      <c r="U8" s="200"/>
      <c r="V8" s="202" t="s">
        <v>7</v>
      </c>
      <c r="AC8" s="186"/>
      <c r="AD8" s="187"/>
      <c r="AE8" s="187"/>
      <c r="AF8" s="187"/>
      <c r="AG8" s="187"/>
      <c r="AH8" s="188"/>
    </row>
    <row r="9" spans="2:39" ht="14.15" customHeight="1" thickBot="1" x14ac:dyDescent="0.25">
      <c r="B9" s="210"/>
      <c r="C9" s="210"/>
      <c r="D9" s="210"/>
      <c r="E9" s="213"/>
      <c r="F9" s="214"/>
      <c r="G9" s="216"/>
      <c r="H9" s="216"/>
      <c r="I9" s="216"/>
      <c r="J9" s="218"/>
      <c r="K9" s="195"/>
      <c r="L9" s="194"/>
      <c r="M9" s="195"/>
      <c r="N9" s="194"/>
      <c r="O9" s="195"/>
      <c r="P9" s="194"/>
      <c r="Q9" s="195"/>
      <c r="R9" s="193"/>
      <c r="S9" s="199"/>
      <c r="T9" s="201"/>
      <c r="U9" s="201"/>
      <c r="V9" s="203"/>
      <c r="AC9" s="189"/>
      <c r="AD9" s="190"/>
      <c r="AE9" s="190"/>
      <c r="AF9" s="190"/>
      <c r="AG9" s="190"/>
      <c r="AH9" s="191"/>
    </row>
    <row r="10" spans="2:39" ht="14.15" customHeight="1" x14ac:dyDescent="0.2">
      <c r="B10" s="194" t="s">
        <v>9</v>
      </c>
      <c r="C10" s="204"/>
      <c r="D10" s="204"/>
      <c r="E10" s="204"/>
      <c r="F10" s="195"/>
      <c r="G10" s="194"/>
      <c r="H10" s="204"/>
      <c r="I10" s="204"/>
      <c r="J10" s="204"/>
      <c r="K10" s="204"/>
      <c r="L10" s="204"/>
      <c r="M10" s="195"/>
      <c r="N10" s="4" t="s">
        <v>33</v>
      </c>
      <c r="O10" s="194"/>
      <c r="P10" s="204"/>
      <c r="Q10" s="204"/>
      <c r="R10" s="204"/>
      <c r="S10" s="204"/>
      <c r="T10" s="204"/>
      <c r="U10" s="204"/>
      <c r="V10" s="195"/>
    </row>
    <row r="11" spans="2:39" ht="14.15" customHeight="1" x14ac:dyDescent="0.2">
      <c r="B11" s="193" t="s">
        <v>10</v>
      </c>
      <c r="C11" s="193"/>
      <c r="D11" s="193"/>
      <c r="E11" s="8" t="s">
        <v>26</v>
      </c>
      <c r="F11" s="235"/>
      <c r="G11" s="235"/>
      <c r="H11" s="235"/>
      <c r="I11" s="5" t="s">
        <v>11</v>
      </c>
      <c r="J11" s="221"/>
      <c r="K11" s="221"/>
      <c r="L11" s="221"/>
      <c r="M11" s="9" t="s">
        <v>12</v>
      </c>
      <c r="N11" s="204"/>
      <c r="O11" s="204"/>
      <c r="P11" s="204"/>
      <c r="Q11" s="204"/>
      <c r="R11" s="204"/>
      <c r="S11" s="204"/>
      <c r="T11" s="204"/>
      <c r="U11" s="204"/>
      <c r="V11" s="204"/>
      <c r="W11" s="204"/>
      <c r="X11" s="204"/>
      <c r="Y11" s="204"/>
      <c r="Z11" s="204"/>
      <c r="AA11" s="195"/>
      <c r="AB11" s="194" t="s">
        <v>13</v>
      </c>
      <c r="AC11" s="204"/>
      <c r="AD11" s="204"/>
      <c r="AE11" s="204"/>
      <c r="AF11" s="204"/>
      <c r="AG11" s="204"/>
      <c r="AH11" s="204"/>
      <c r="AI11" s="204"/>
      <c r="AJ11" s="204"/>
      <c r="AK11" s="204"/>
      <c r="AL11" s="204"/>
      <c r="AM11" s="195"/>
    </row>
    <row r="12" spans="2:39" ht="14.15" customHeight="1" x14ac:dyDescent="0.2">
      <c r="B12" s="222"/>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4"/>
      <c r="AB12" s="194" t="s">
        <v>14</v>
      </c>
      <c r="AC12" s="204"/>
      <c r="AD12" s="204"/>
      <c r="AE12" s="195"/>
      <c r="AF12" s="194"/>
      <c r="AG12" s="204"/>
      <c r="AH12" s="204"/>
      <c r="AI12" s="204"/>
      <c r="AJ12" s="204"/>
      <c r="AK12" s="204" t="s">
        <v>32</v>
      </c>
      <c r="AL12" s="204"/>
      <c r="AM12" s="195"/>
    </row>
    <row r="13" spans="2:39" ht="14.15" customHeight="1" x14ac:dyDescent="0.2">
      <c r="B13" s="222"/>
      <c r="C13" s="223"/>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4"/>
      <c r="AB13" s="194" t="s">
        <v>15</v>
      </c>
      <c r="AC13" s="204"/>
      <c r="AD13" s="204"/>
      <c r="AE13" s="195"/>
      <c r="AF13" s="194"/>
      <c r="AG13" s="204"/>
      <c r="AH13" s="204"/>
      <c r="AI13" s="204"/>
      <c r="AJ13" s="204"/>
      <c r="AK13" s="204"/>
      <c r="AL13" s="204"/>
      <c r="AM13" s="195"/>
    </row>
    <row r="14" spans="2:39" ht="14.15" customHeight="1" x14ac:dyDescent="0.2">
      <c r="B14" s="225"/>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7"/>
      <c r="AB14" s="194" t="s">
        <v>16</v>
      </c>
      <c r="AC14" s="204"/>
      <c r="AD14" s="204"/>
      <c r="AE14" s="195"/>
      <c r="AF14" s="194"/>
      <c r="AG14" s="204"/>
      <c r="AH14" s="204"/>
      <c r="AI14" s="204"/>
      <c r="AJ14" s="204"/>
      <c r="AK14" s="204"/>
      <c r="AL14" s="204"/>
      <c r="AM14" s="195"/>
    </row>
    <row r="15" spans="2:39" ht="14.15" customHeight="1" x14ac:dyDescent="0.2"/>
    <row r="16" spans="2:39" ht="14.15" customHeight="1" x14ac:dyDescent="0.2">
      <c r="B16" s="194" t="s">
        <v>27</v>
      </c>
      <c r="C16" s="204"/>
      <c r="D16" s="204"/>
      <c r="E16" s="204" t="s">
        <v>34</v>
      </c>
      <c r="F16" s="204"/>
      <c r="G16" s="204"/>
      <c r="H16" s="1" t="s">
        <v>29</v>
      </c>
      <c r="I16" s="193" t="s">
        <v>4</v>
      </c>
      <c r="J16" s="193"/>
      <c r="K16" s="193"/>
      <c r="L16" s="194" t="s">
        <v>36</v>
      </c>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195"/>
    </row>
    <row r="17" spans="2:39" ht="14.15" customHeight="1" x14ac:dyDescent="0.2">
      <c r="B17" s="219"/>
      <c r="C17" s="217"/>
      <c r="D17" s="217"/>
      <c r="E17" s="215" t="str">
        <f>IFERROR(DATEVALUE(B17&amp;"年１月１日"),"")</f>
        <v/>
      </c>
      <c r="F17" s="215"/>
      <c r="G17" s="215"/>
      <c r="H17" s="231" t="s">
        <v>29</v>
      </c>
      <c r="I17" s="219"/>
      <c r="J17" s="217"/>
      <c r="K17" s="231" t="s">
        <v>30</v>
      </c>
      <c r="L17" s="219"/>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31"/>
    </row>
    <row r="18" spans="2:39" ht="14.15" customHeight="1" x14ac:dyDescent="0.2">
      <c r="B18" s="220"/>
      <c r="C18" s="218"/>
      <c r="D18" s="218"/>
      <c r="E18" s="216"/>
      <c r="F18" s="216"/>
      <c r="G18" s="216"/>
      <c r="H18" s="232"/>
      <c r="I18" s="220"/>
      <c r="J18" s="218"/>
      <c r="K18" s="232"/>
      <c r="L18" s="220"/>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32"/>
    </row>
    <row r="19" spans="2:39" ht="14.15" customHeight="1" x14ac:dyDescent="0.2">
      <c r="B19" s="219"/>
      <c r="C19" s="217"/>
      <c r="D19" s="217"/>
      <c r="E19" s="215" t="str">
        <f>IFERROR(DATEVALUE(B19&amp;"年１月１日"),"")</f>
        <v/>
      </c>
      <c r="F19" s="215"/>
      <c r="G19" s="215"/>
      <c r="H19" s="231" t="s">
        <v>29</v>
      </c>
      <c r="I19" s="219"/>
      <c r="J19" s="217"/>
      <c r="K19" s="231" t="s">
        <v>30</v>
      </c>
      <c r="L19" s="219"/>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31"/>
    </row>
    <row r="20" spans="2:39" ht="14.15" customHeight="1" x14ac:dyDescent="0.2">
      <c r="B20" s="220"/>
      <c r="C20" s="218"/>
      <c r="D20" s="218"/>
      <c r="E20" s="216"/>
      <c r="F20" s="216"/>
      <c r="G20" s="216"/>
      <c r="H20" s="232"/>
      <c r="I20" s="220"/>
      <c r="J20" s="218"/>
      <c r="K20" s="232"/>
      <c r="L20" s="220"/>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32"/>
    </row>
    <row r="21" spans="2:39" ht="14.15" customHeight="1" x14ac:dyDescent="0.2">
      <c r="B21" s="219"/>
      <c r="C21" s="217"/>
      <c r="D21" s="217"/>
      <c r="E21" s="215" t="str">
        <f>IFERROR(DATEVALUE(B21&amp;"年１月１日"),"")</f>
        <v/>
      </c>
      <c r="F21" s="215"/>
      <c r="G21" s="215"/>
      <c r="H21" s="231" t="s">
        <v>29</v>
      </c>
      <c r="I21" s="219"/>
      <c r="J21" s="217"/>
      <c r="K21" s="231" t="s">
        <v>30</v>
      </c>
      <c r="L21" s="219"/>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31"/>
    </row>
    <row r="22" spans="2:39" ht="14.15" customHeight="1" x14ac:dyDescent="0.2">
      <c r="B22" s="220"/>
      <c r="C22" s="218"/>
      <c r="D22" s="218"/>
      <c r="E22" s="216"/>
      <c r="F22" s="216"/>
      <c r="G22" s="216"/>
      <c r="H22" s="232"/>
      <c r="I22" s="220"/>
      <c r="J22" s="218"/>
      <c r="K22" s="232"/>
      <c r="L22" s="220"/>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232"/>
    </row>
    <row r="23" spans="2:39" ht="14.15" customHeight="1" x14ac:dyDescent="0.2">
      <c r="B23" s="219"/>
      <c r="C23" s="217"/>
      <c r="D23" s="217"/>
      <c r="E23" s="215" t="str">
        <f>IFERROR(DATEVALUE(B23&amp;"年１月１日"),"")</f>
        <v/>
      </c>
      <c r="F23" s="215"/>
      <c r="G23" s="215"/>
      <c r="H23" s="231" t="s">
        <v>29</v>
      </c>
      <c r="I23" s="219"/>
      <c r="J23" s="217"/>
      <c r="K23" s="231" t="s">
        <v>30</v>
      </c>
      <c r="L23" s="219"/>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31"/>
    </row>
    <row r="24" spans="2:39" ht="14.15" customHeight="1" x14ac:dyDescent="0.2">
      <c r="B24" s="220"/>
      <c r="C24" s="218"/>
      <c r="D24" s="218"/>
      <c r="E24" s="216"/>
      <c r="F24" s="216"/>
      <c r="G24" s="216"/>
      <c r="H24" s="232"/>
      <c r="I24" s="220"/>
      <c r="J24" s="218"/>
      <c r="K24" s="232"/>
      <c r="L24" s="220"/>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c r="AK24" s="218"/>
      <c r="AL24" s="218"/>
      <c r="AM24" s="232"/>
    </row>
    <row r="25" spans="2:39" ht="14.15" customHeight="1" x14ac:dyDescent="0.2">
      <c r="B25" s="219"/>
      <c r="C25" s="217"/>
      <c r="D25" s="217"/>
      <c r="E25" s="215" t="str">
        <f>IFERROR(DATEVALUE(B25&amp;"年１月１日"),"")</f>
        <v/>
      </c>
      <c r="F25" s="215"/>
      <c r="G25" s="215"/>
      <c r="H25" s="231" t="s">
        <v>29</v>
      </c>
      <c r="I25" s="219"/>
      <c r="J25" s="217"/>
      <c r="K25" s="231" t="s">
        <v>30</v>
      </c>
      <c r="L25" s="219"/>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31"/>
    </row>
    <row r="26" spans="2:39" ht="14.15" customHeight="1" x14ac:dyDescent="0.2">
      <c r="B26" s="220"/>
      <c r="C26" s="218"/>
      <c r="D26" s="218"/>
      <c r="E26" s="216"/>
      <c r="F26" s="216"/>
      <c r="G26" s="216"/>
      <c r="H26" s="232"/>
      <c r="I26" s="220"/>
      <c r="J26" s="218"/>
      <c r="K26" s="232"/>
      <c r="L26" s="220"/>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32"/>
    </row>
    <row r="27" spans="2:39" ht="14.15" customHeight="1" x14ac:dyDescent="0.2">
      <c r="B27" s="219"/>
      <c r="C27" s="217"/>
      <c r="D27" s="217"/>
      <c r="E27" s="215" t="str">
        <f>IFERROR(DATEVALUE(B27&amp;"年１月１日"),"")</f>
        <v/>
      </c>
      <c r="F27" s="215"/>
      <c r="G27" s="215"/>
      <c r="H27" s="231" t="s">
        <v>29</v>
      </c>
      <c r="I27" s="219"/>
      <c r="J27" s="217"/>
      <c r="K27" s="231" t="s">
        <v>30</v>
      </c>
      <c r="L27" s="219"/>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31"/>
    </row>
    <row r="28" spans="2:39" ht="14.15" customHeight="1" x14ac:dyDescent="0.2">
      <c r="B28" s="220"/>
      <c r="C28" s="218"/>
      <c r="D28" s="218"/>
      <c r="E28" s="216"/>
      <c r="F28" s="216"/>
      <c r="G28" s="216"/>
      <c r="H28" s="232"/>
      <c r="I28" s="220"/>
      <c r="J28" s="218"/>
      <c r="K28" s="232"/>
      <c r="L28" s="220"/>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32"/>
    </row>
    <row r="29" spans="2:39" ht="14.15" customHeight="1" x14ac:dyDescent="0.2">
      <c r="B29" s="219"/>
      <c r="C29" s="217"/>
      <c r="D29" s="217"/>
      <c r="E29" s="215" t="str">
        <f>IFERROR(DATEVALUE(B29&amp;"年１月１日"),"")</f>
        <v/>
      </c>
      <c r="F29" s="215"/>
      <c r="G29" s="215"/>
      <c r="H29" s="231" t="s">
        <v>29</v>
      </c>
      <c r="I29" s="219"/>
      <c r="J29" s="217"/>
      <c r="K29" s="231" t="s">
        <v>30</v>
      </c>
      <c r="L29" s="219"/>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31"/>
    </row>
    <row r="30" spans="2:39" ht="14.15" customHeight="1" x14ac:dyDescent="0.2">
      <c r="B30" s="220"/>
      <c r="C30" s="218"/>
      <c r="D30" s="218"/>
      <c r="E30" s="216"/>
      <c r="F30" s="216"/>
      <c r="G30" s="216"/>
      <c r="H30" s="232"/>
      <c r="I30" s="220"/>
      <c r="J30" s="218"/>
      <c r="K30" s="232"/>
      <c r="L30" s="220"/>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32"/>
    </row>
    <row r="31" spans="2:39" ht="14.15" customHeight="1" x14ac:dyDescent="0.2">
      <c r="B31" s="219"/>
      <c r="C31" s="217"/>
      <c r="D31" s="217"/>
      <c r="E31" s="215" t="str">
        <f>IFERROR(DATEVALUE(B31&amp;"年１月１日"),"")</f>
        <v/>
      </c>
      <c r="F31" s="215"/>
      <c r="G31" s="215"/>
      <c r="H31" s="231" t="s">
        <v>29</v>
      </c>
      <c r="I31" s="219"/>
      <c r="J31" s="217"/>
      <c r="K31" s="231" t="s">
        <v>30</v>
      </c>
      <c r="L31" s="219"/>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31"/>
    </row>
    <row r="32" spans="2:39" ht="14.15" customHeight="1" x14ac:dyDescent="0.2">
      <c r="B32" s="220"/>
      <c r="C32" s="218"/>
      <c r="D32" s="218"/>
      <c r="E32" s="216"/>
      <c r="F32" s="216"/>
      <c r="G32" s="216"/>
      <c r="H32" s="232"/>
      <c r="I32" s="220"/>
      <c r="J32" s="218"/>
      <c r="K32" s="232"/>
      <c r="L32" s="220"/>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32"/>
    </row>
    <row r="33" spans="2:39" ht="14.15" customHeight="1" x14ac:dyDescent="0.2"/>
    <row r="34" spans="2:39" ht="14.15" customHeight="1" x14ac:dyDescent="0.2">
      <c r="B34" s="194" t="s">
        <v>27</v>
      </c>
      <c r="C34" s="204"/>
      <c r="D34" s="204"/>
      <c r="E34" s="204" t="s">
        <v>34</v>
      </c>
      <c r="F34" s="204"/>
      <c r="G34" s="204"/>
      <c r="H34" s="1" t="s">
        <v>29</v>
      </c>
      <c r="I34" s="194" t="s">
        <v>4</v>
      </c>
      <c r="J34" s="204"/>
      <c r="K34" s="195" t="s">
        <v>17</v>
      </c>
      <c r="L34" s="194" t="s">
        <v>31</v>
      </c>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195"/>
    </row>
    <row r="35" spans="2:39" ht="14.15" customHeight="1" x14ac:dyDescent="0.2">
      <c r="B35" s="219"/>
      <c r="C35" s="217"/>
      <c r="D35" s="217"/>
      <c r="E35" s="215" t="str">
        <f>IFERROR(DATEVALUE(B35&amp;"年１月１日"),"")</f>
        <v/>
      </c>
      <c r="F35" s="215"/>
      <c r="G35" s="215"/>
      <c r="H35" s="231" t="s">
        <v>29</v>
      </c>
      <c r="I35" s="219"/>
      <c r="J35" s="217"/>
      <c r="K35" s="231" t="s">
        <v>30</v>
      </c>
      <c r="L35" s="219"/>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31"/>
    </row>
    <row r="36" spans="2:39" ht="14.15" customHeight="1" x14ac:dyDescent="0.2">
      <c r="B36" s="220"/>
      <c r="C36" s="218"/>
      <c r="D36" s="218"/>
      <c r="E36" s="216"/>
      <c r="F36" s="216"/>
      <c r="G36" s="216"/>
      <c r="H36" s="232"/>
      <c r="I36" s="220"/>
      <c r="J36" s="218"/>
      <c r="K36" s="232"/>
      <c r="L36" s="220"/>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32"/>
    </row>
    <row r="37" spans="2:39" ht="14.15" customHeight="1" x14ac:dyDescent="0.2">
      <c r="B37" s="219"/>
      <c r="C37" s="217"/>
      <c r="D37" s="217"/>
      <c r="E37" s="215" t="str">
        <f>IFERROR(DATEVALUE(B37&amp;"年１月１日"),"")</f>
        <v/>
      </c>
      <c r="F37" s="215"/>
      <c r="G37" s="215"/>
      <c r="H37" s="231" t="s">
        <v>29</v>
      </c>
      <c r="I37" s="219"/>
      <c r="J37" s="217"/>
      <c r="K37" s="231" t="s">
        <v>30</v>
      </c>
      <c r="L37" s="219"/>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31"/>
    </row>
    <row r="38" spans="2:39" ht="14.15" customHeight="1" x14ac:dyDescent="0.2">
      <c r="B38" s="220"/>
      <c r="C38" s="218"/>
      <c r="D38" s="218"/>
      <c r="E38" s="216"/>
      <c r="F38" s="216"/>
      <c r="G38" s="216"/>
      <c r="H38" s="232"/>
      <c r="I38" s="220"/>
      <c r="J38" s="218"/>
      <c r="K38" s="232"/>
      <c r="L38" s="220"/>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32"/>
    </row>
    <row r="39" spans="2:39" ht="14.15" customHeight="1" x14ac:dyDescent="0.2">
      <c r="B39" s="219"/>
      <c r="C39" s="217"/>
      <c r="D39" s="217"/>
      <c r="E39" s="215" t="str">
        <f>IFERROR(DATEVALUE(B39&amp;"年１月１日"),"")</f>
        <v/>
      </c>
      <c r="F39" s="215"/>
      <c r="G39" s="215"/>
      <c r="H39" s="231" t="s">
        <v>29</v>
      </c>
      <c r="I39" s="219"/>
      <c r="J39" s="217"/>
      <c r="K39" s="231" t="s">
        <v>30</v>
      </c>
      <c r="L39" s="219"/>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31"/>
    </row>
    <row r="40" spans="2:39" ht="14.15" customHeight="1" x14ac:dyDescent="0.2">
      <c r="B40" s="220"/>
      <c r="C40" s="218"/>
      <c r="D40" s="218"/>
      <c r="E40" s="216"/>
      <c r="F40" s="216"/>
      <c r="G40" s="216"/>
      <c r="H40" s="232"/>
      <c r="I40" s="220"/>
      <c r="J40" s="218"/>
      <c r="K40" s="232"/>
      <c r="L40" s="220"/>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32"/>
    </row>
    <row r="41" spans="2:39" ht="14.15" customHeight="1" x14ac:dyDescent="0.2">
      <c r="B41" s="219"/>
      <c r="C41" s="217"/>
      <c r="D41" s="217"/>
      <c r="E41" s="215" t="str">
        <f>IFERROR(DATEVALUE(B41&amp;"年１月１日"),"")</f>
        <v/>
      </c>
      <c r="F41" s="215"/>
      <c r="G41" s="215"/>
      <c r="H41" s="231" t="s">
        <v>29</v>
      </c>
      <c r="I41" s="219"/>
      <c r="J41" s="217"/>
      <c r="K41" s="231" t="s">
        <v>30</v>
      </c>
      <c r="L41" s="219"/>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31"/>
    </row>
    <row r="42" spans="2:39" ht="14.15" customHeight="1" x14ac:dyDescent="0.2">
      <c r="B42" s="220"/>
      <c r="C42" s="218"/>
      <c r="D42" s="218"/>
      <c r="E42" s="216"/>
      <c r="F42" s="216"/>
      <c r="G42" s="216"/>
      <c r="H42" s="232"/>
      <c r="I42" s="220"/>
      <c r="J42" s="218"/>
      <c r="K42" s="232"/>
      <c r="L42" s="220"/>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32"/>
    </row>
    <row r="43" spans="2:39" ht="14.15" customHeight="1" x14ac:dyDescent="0.2"/>
    <row r="44" spans="2:39" ht="14.15" customHeight="1" x14ac:dyDescent="0.2">
      <c r="B44" s="194" t="s">
        <v>23</v>
      </c>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195"/>
      <c r="AA44" s="194" t="s">
        <v>25</v>
      </c>
      <c r="AB44" s="204"/>
      <c r="AC44" s="204"/>
      <c r="AD44" s="204"/>
      <c r="AE44" s="204"/>
      <c r="AF44" s="204"/>
      <c r="AG44" s="204"/>
      <c r="AH44" s="204"/>
      <c r="AI44" s="204"/>
      <c r="AJ44" s="204"/>
      <c r="AK44" s="204"/>
      <c r="AL44" s="204"/>
      <c r="AM44" s="195"/>
    </row>
    <row r="45" spans="2:39" ht="14.15" customHeight="1" x14ac:dyDescent="0.2">
      <c r="B45" s="228"/>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30"/>
      <c r="AA45" s="228"/>
      <c r="AB45" s="229"/>
      <c r="AC45" s="229"/>
      <c r="AD45" s="229"/>
      <c r="AE45" s="229"/>
      <c r="AF45" s="229"/>
      <c r="AG45" s="229"/>
      <c r="AH45" s="229"/>
      <c r="AI45" s="229"/>
      <c r="AJ45" s="229"/>
      <c r="AK45" s="229"/>
      <c r="AL45" s="229"/>
      <c r="AM45" s="230"/>
    </row>
    <row r="46" spans="2:39" ht="14.15" customHeight="1" x14ac:dyDescent="0.2">
      <c r="B46" s="222"/>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4"/>
      <c r="AA46" s="222"/>
      <c r="AB46" s="223"/>
      <c r="AC46" s="223"/>
      <c r="AD46" s="223"/>
      <c r="AE46" s="223"/>
      <c r="AF46" s="223"/>
      <c r="AG46" s="223"/>
      <c r="AH46" s="223"/>
      <c r="AI46" s="223"/>
      <c r="AJ46" s="223"/>
      <c r="AK46" s="223"/>
      <c r="AL46" s="223"/>
      <c r="AM46" s="224"/>
    </row>
    <row r="47" spans="2:39" ht="14.15" customHeight="1" x14ac:dyDescent="0.2">
      <c r="B47" s="222"/>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4"/>
      <c r="AA47" s="222"/>
      <c r="AB47" s="223"/>
      <c r="AC47" s="223"/>
      <c r="AD47" s="223"/>
      <c r="AE47" s="223"/>
      <c r="AF47" s="223"/>
      <c r="AG47" s="223"/>
      <c r="AH47" s="223"/>
      <c r="AI47" s="223"/>
      <c r="AJ47" s="223"/>
      <c r="AK47" s="223"/>
      <c r="AL47" s="223"/>
      <c r="AM47" s="224"/>
    </row>
    <row r="48" spans="2:39" ht="14.15" customHeight="1" x14ac:dyDescent="0.2">
      <c r="B48" s="222"/>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4"/>
      <c r="AA48" s="222"/>
      <c r="AB48" s="223"/>
      <c r="AC48" s="223"/>
      <c r="AD48" s="223"/>
      <c r="AE48" s="223"/>
      <c r="AF48" s="223"/>
      <c r="AG48" s="223"/>
      <c r="AH48" s="223"/>
      <c r="AI48" s="223"/>
      <c r="AJ48" s="223"/>
      <c r="AK48" s="223"/>
      <c r="AL48" s="223"/>
      <c r="AM48" s="224"/>
    </row>
    <row r="49" spans="2:39" ht="14.15" customHeight="1" x14ac:dyDescent="0.2">
      <c r="B49" s="222"/>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4"/>
      <c r="AA49" s="222"/>
      <c r="AB49" s="223"/>
      <c r="AC49" s="223"/>
      <c r="AD49" s="223"/>
      <c r="AE49" s="223"/>
      <c r="AF49" s="223"/>
      <c r="AG49" s="223"/>
      <c r="AH49" s="223"/>
      <c r="AI49" s="223"/>
      <c r="AJ49" s="223"/>
      <c r="AK49" s="223"/>
      <c r="AL49" s="223"/>
      <c r="AM49" s="224"/>
    </row>
    <row r="50" spans="2:39" ht="14.15" customHeight="1" x14ac:dyDescent="0.2">
      <c r="B50" s="222"/>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4"/>
      <c r="AA50" s="222"/>
      <c r="AB50" s="223"/>
      <c r="AC50" s="223"/>
      <c r="AD50" s="223"/>
      <c r="AE50" s="223"/>
      <c r="AF50" s="223"/>
      <c r="AG50" s="223"/>
      <c r="AH50" s="223"/>
      <c r="AI50" s="223"/>
      <c r="AJ50" s="223"/>
      <c r="AK50" s="223"/>
      <c r="AL50" s="223"/>
      <c r="AM50" s="224"/>
    </row>
    <row r="51" spans="2:39" ht="14.15" customHeight="1" x14ac:dyDescent="0.2">
      <c r="B51" s="225"/>
      <c r="C51" s="226"/>
      <c r="D51" s="226"/>
      <c r="E51" s="226"/>
      <c r="F51" s="226"/>
      <c r="G51" s="226"/>
      <c r="H51" s="226"/>
      <c r="I51" s="226"/>
      <c r="J51" s="226"/>
      <c r="K51" s="226"/>
      <c r="L51" s="226"/>
      <c r="M51" s="226"/>
      <c r="N51" s="226"/>
      <c r="O51" s="226"/>
      <c r="P51" s="226"/>
      <c r="Q51" s="226"/>
      <c r="R51" s="226"/>
      <c r="S51" s="226"/>
      <c r="T51" s="226"/>
      <c r="U51" s="226"/>
      <c r="V51" s="226"/>
      <c r="W51" s="226"/>
      <c r="X51" s="226"/>
      <c r="Y51" s="226"/>
      <c r="Z51" s="227"/>
      <c r="AA51" s="225"/>
      <c r="AB51" s="226"/>
      <c r="AC51" s="226"/>
      <c r="AD51" s="226"/>
      <c r="AE51" s="226"/>
      <c r="AF51" s="226"/>
      <c r="AG51" s="226"/>
      <c r="AH51" s="226"/>
      <c r="AI51" s="226"/>
      <c r="AJ51" s="226"/>
      <c r="AK51" s="226"/>
      <c r="AL51" s="226"/>
      <c r="AM51" s="227"/>
    </row>
    <row r="52" spans="2:39" ht="14.15" customHeight="1" x14ac:dyDescent="0.2"/>
    <row r="53" spans="2:39" ht="14.15" customHeight="1" x14ac:dyDescent="0.2">
      <c r="B53" s="194" t="s">
        <v>18</v>
      </c>
      <c r="C53" s="204"/>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195"/>
    </row>
    <row r="54" spans="2:39" ht="14.15" customHeight="1" x14ac:dyDescent="0.2">
      <c r="B54" s="233"/>
      <c r="C54" s="233"/>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row>
    <row r="55" spans="2:39" ht="14.15" customHeight="1" x14ac:dyDescent="0.2">
      <c r="B55" s="233"/>
      <c r="C55" s="233"/>
      <c r="D55" s="233"/>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row>
    <row r="56" spans="2:39" ht="14.15" customHeight="1" x14ac:dyDescent="0.2">
      <c r="B56" s="233"/>
      <c r="C56" s="233"/>
      <c r="D56" s="233"/>
      <c r="E56" s="233"/>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233"/>
      <c r="AK56" s="233"/>
      <c r="AL56" s="233"/>
      <c r="AM56" s="233"/>
    </row>
    <row r="57" spans="2:39" ht="14.15" customHeight="1" x14ac:dyDescent="0.2">
      <c r="B57" s="233"/>
      <c r="C57" s="233"/>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J57" s="233"/>
      <c r="AK57" s="233"/>
      <c r="AL57" s="233"/>
      <c r="AM57" s="233"/>
    </row>
    <row r="58" spans="2:39" ht="14.15" customHeight="1" x14ac:dyDescent="0.2">
      <c r="B58" s="233"/>
      <c r="C58" s="233"/>
      <c r="D58" s="233"/>
      <c r="E58" s="233"/>
      <c r="F58" s="233"/>
      <c r="G58" s="233"/>
      <c r="H58" s="233"/>
      <c r="I58" s="233"/>
      <c r="J58" s="233"/>
      <c r="K58" s="233"/>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M58" s="233"/>
    </row>
    <row r="59" spans="2:39" ht="14.15" customHeight="1" x14ac:dyDescent="0.2">
      <c r="B59" s="233"/>
      <c r="C59" s="233"/>
      <c r="D59" s="233"/>
      <c r="E59" s="233"/>
      <c r="F59" s="233"/>
      <c r="G59" s="233"/>
      <c r="H59" s="233"/>
      <c r="I59" s="233"/>
      <c r="J59" s="233"/>
      <c r="K59" s="233"/>
      <c r="L59" s="233"/>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row>
    <row r="60" spans="2:39" ht="14.15" customHeight="1" x14ac:dyDescent="0.2">
      <c r="B60" s="233"/>
      <c r="C60" s="233"/>
      <c r="D60" s="233"/>
      <c r="E60" s="233"/>
      <c r="F60" s="233"/>
      <c r="G60" s="233"/>
      <c r="H60" s="233"/>
      <c r="I60" s="233"/>
      <c r="J60" s="233"/>
      <c r="K60" s="233"/>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row>
    <row r="61" spans="2:39" ht="14.15" customHeight="1" x14ac:dyDescent="0.2"/>
    <row r="62" spans="2:39" ht="14.15" customHeight="1" x14ac:dyDescent="0.2"/>
    <row r="63" spans="2:39" ht="14.15" customHeight="1" x14ac:dyDescent="0.2"/>
    <row r="64" spans="2:39" ht="14.15" customHeight="1" x14ac:dyDescent="0.2"/>
    <row r="65" ht="14.15" customHeight="1" x14ac:dyDescent="0.2"/>
    <row r="66" ht="14.15" customHeight="1" x14ac:dyDescent="0.2"/>
    <row r="67" ht="14.15" customHeight="1" x14ac:dyDescent="0.2"/>
    <row r="68" ht="14.15" customHeight="1" x14ac:dyDescent="0.2"/>
    <row r="69" ht="14.15" customHeight="1" x14ac:dyDescent="0.2"/>
    <row r="70" ht="14.15" customHeight="1" x14ac:dyDescent="0.2"/>
    <row r="71" ht="14.15" customHeight="1" x14ac:dyDescent="0.2"/>
    <row r="72" ht="14.15" customHeight="1" x14ac:dyDescent="0.2"/>
    <row r="73" ht="14.15" customHeight="1" x14ac:dyDescent="0.2"/>
    <row r="74" ht="14.15" customHeight="1" x14ac:dyDescent="0.2"/>
    <row r="75" ht="14.15" customHeight="1" x14ac:dyDescent="0.2"/>
    <row r="76" ht="14.15" customHeight="1" x14ac:dyDescent="0.2"/>
    <row r="77" ht="14.15" customHeight="1" x14ac:dyDescent="0.2"/>
    <row r="78" ht="14.15" customHeight="1" x14ac:dyDescent="0.2"/>
    <row r="79" ht="14.15" customHeight="1" x14ac:dyDescent="0.2"/>
    <row r="80" ht="14.15" customHeight="1" x14ac:dyDescent="0.2"/>
    <row r="81" ht="14.15" customHeight="1" x14ac:dyDescent="0.2"/>
    <row r="82" ht="14.15" customHeight="1" x14ac:dyDescent="0.2"/>
    <row r="83" ht="14.15" customHeight="1" x14ac:dyDescent="0.2"/>
    <row r="84" ht="14.15" customHeight="1" x14ac:dyDescent="0.2"/>
    <row r="85" ht="14.15" customHeight="1" x14ac:dyDescent="0.2"/>
    <row r="86" ht="14.15" customHeight="1" x14ac:dyDescent="0.2"/>
    <row r="87" ht="14.15" customHeight="1" x14ac:dyDescent="0.2"/>
    <row r="88" ht="14.15" customHeight="1" x14ac:dyDescent="0.2"/>
    <row r="89" ht="14.15" customHeight="1" x14ac:dyDescent="0.2"/>
    <row r="90" ht="14.15" customHeight="1" x14ac:dyDescent="0.2"/>
    <row r="91" ht="14.15" customHeight="1" x14ac:dyDescent="0.2"/>
    <row r="92" ht="14.15" customHeight="1" x14ac:dyDescent="0.2"/>
    <row r="93" ht="14.15" customHeight="1" x14ac:dyDescent="0.2"/>
    <row r="94" ht="14.15" customHeight="1" x14ac:dyDescent="0.2"/>
    <row r="95" ht="14.15" customHeight="1" x14ac:dyDescent="0.2"/>
    <row r="96" ht="14.15" customHeight="1" x14ac:dyDescent="0.2"/>
    <row r="97" ht="14.15" customHeight="1" x14ac:dyDescent="0.2"/>
    <row r="98" ht="14.15" customHeight="1" x14ac:dyDescent="0.2"/>
    <row r="99" ht="14.15" customHeight="1" x14ac:dyDescent="0.2"/>
    <row r="100" ht="14.15" customHeight="1" x14ac:dyDescent="0.2"/>
    <row r="101" ht="14.15" customHeight="1" x14ac:dyDescent="0.2"/>
    <row r="102" ht="14.15" customHeight="1" x14ac:dyDescent="0.2"/>
    <row r="103" ht="14.15" customHeight="1" x14ac:dyDescent="0.2"/>
    <row r="104" ht="14.15" customHeight="1" x14ac:dyDescent="0.2"/>
    <row r="105" ht="14.15" customHeight="1" x14ac:dyDescent="0.2"/>
    <row r="106" ht="14.15" customHeight="1" x14ac:dyDescent="0.2"/>
    <row r="107" ht="14.15" customHeight="1" x14ac:dyDescent="0.2"/>
    <row r="108" ht="14.15" customHeight="1" x14ac:dyDescent="0.2"/>
    <row r="109" ht="14.15" customHeight="1" x14ac:dyDescent="0.2"/>
    <row r="110" ht="14.15" customHeight="1" x14ac:dyDescent="0.2"/>
    <row r="111" ht="14.15" customHeight="1" x14ac:dyDescent="0.2"/>
    <row r="112" ht="14.15" customHeight="1" x14ac:dyDescent="0.2"/>
    <row r="113" ht="14.15" customHeight="1" x14ac:dyDescent="0.2"/>
    <row r="114" ht="14.15" customHeight="1" x14ac:dyDescent="0.2"/>
    <row r="115" ht="14.15" customHeight="1" x14ac:dyDescent="0.2"/>
    <row r="116" ht="14.15" customHeight="1" x14ac:dyDescent="0.2"/>
    <row r="117" ht="14.15" customHeight="1" x14ac:dyDescent="0.2"/>
    <row r="118" ht="14.15" customHeight="1" x14ac:dyDescent="0.2"/>
    <row r="119" ht="14.15" customHeight="1" x14ac:dyDescent="0.2"/>
    <row r="120" ht="14.15" customHeight="1" x14ac:dyDescent="0.2"/>
    <row r="121" ht="14.15" customHeight="1" x14ac:dyDescent="0.2"/>
    <row r="122" ht="14.15" customHeight="1" x14ac:dyDescent="0.2"/>
    <row r="123" ht="14.15" customHeight="1" x14ac:dyDescent="0.2"/>
    <row r="124" ht="14.15" customHeight="1" x14ac:dyDescent="0.2"/>
    <row r="125" ht="14.15" customHeight="1" x14ac:dyDescent="0.2"/>
    <row r="126" ht="14.15" customHeight="1" x14ac:dyDescent="0.2"/>
    <row r="127" ht="14.15" customHeight="1" x14ac:dyDescent="0.2"/>
    <row r="128" ht="14.15" customHeight="1" x14ac:dyDescent="0.2"/>
    <row r="129" ht="14.15" customHeight="1" x14ac:dyDescent="0.2"/>
    <row r="130" ht="14.15" customHeight="1" x14ac:dyDescent="0.2"/>
    <row r="131" ht="14.15" customHeight="1" x14ac:dyDescent="0.2"/>
    <row r="132" ht="14.15" customHeight="1" x14ac:dyDescent="0.2"/>
    <row r="133" ht="14.15" customHeight="1" x14ac:dyDescent="0.2"/>
    <row r="134" ht="14.15" customHeight="1" x14ac:dyDescent="0.2"/>
    <row r="135" ht="14.15" customHeight="1" x14ac:dyDescent="0.2"/>
    <row r="136" ht="14.15" customHeight="1" x14ac:dyDescent="0.2"/>
    <row r="137" ht="14.15" customHeight="1" x14ac:dyDescent="0.2"/>
    <row r="138" ht="14.15" customHeight="1" x14ac:dyDescent="0.2"/>
    <row r="139" ht="14.15" customHeight="1" x14ac:dyDescent="0.2"/>
    <row r="140" ht="14.15" customHeight="1" x14ac:dyDescent="0.2"/>
    <row r="141" ht="14.15" customHeight="1" x14ac:dyDescent="0.2"/>
    <row r="142" ht="14.15" customHeight="1" x14ac:dyDescent="0.2"/>
    <row r="143" ht="14.15" customHeight="1" x14ac:dyDescent="0.2"/>
    <row r="144" ht="14.15" customHeight="1" x14ac:dyDescent="0.2"/>
    <row r="145" ht="14.15" customHeight="1" x14ac:dyDescent="0.2"/>
    <row r="146" ht="14.15" customHeight="1" x14ac:dyDescent="0.2"/>
    <row r="147" ht="14.15" customHeight="1" x14ac:dyDescent="0.2"/>
    <row r="148" ht="14.15" customHeight="1" x14ac:dyDescent="0.2"/>
    <row r="149" ht="14.15" customHeight="1" x14ac:dyDescent="0.2"/>
    <row r="150" ht="14.15" customHeight="1" x14ac:dyDescent="0.2"/>
    <row r="151" ht="14.15" customHeight="1" x14ac:dyDescent="0.2"/>
    <row r="152" ht="14.15" customHeight="1" x14ac:dyDescent="0.2"/>
    <row r="153" ht="14.15" customHeight="1" x14ac:dyDescent="0.2"/>
    <row r="154" ht="14.15" customHeight="1" x14ac:dyDescent="0.2"/>
    <row r="155" ht="14.15" customHeight="1" x14ac:dyDescent="0.2"/>
    <row r="156" ht="14.15" customHeight="1" x14ac:dyDescent="0.2"/>
    <row r="157" ht="14.15" customHeight="1" x14ac:dyDescent="0.2"/>
    <row r="158" ht="14.15" customHeight="1" x14ac:dyDescent="0.2"/>
    <row r="159" ht="14.15" customHeight="1" x14ac:dyDescent="0.2"/>
    <row r="160" ht="14.15" customHeight="1" x14ac:dyDescent="0.2"/>
    <row r="161" ht="14.15" customHeight="1" x14ac:dyDescent="0.2"/>
    <row r="162" ht="14.15" customHeight="1" x14ac:dyDescent="0.2"/>
    <row r="163" ht="14.15" customHeight="1" x14ac:dyDescent="0.2"/>
    <row r="164" ht="14.15" customHeight="1" x14ac:dyDescent="0.2"/>
    <row r="165" ht="14.15" customHeight="1" x14ac:dyDescent="0.2"/>
    <row r="166" ht="14.15" customHeight="1" x14ac:dyDescent="0.2"/>
    <row r="167" ht="14.15" customHeight="1" x14ac:dyDescent="0.2"/>
    <row r="168" ht="14.15" customHeight="1" x14ac:dyDescent="0.2"/>
    <row r="169" ht="14.15" customHeight="1" x14ac:dyDescent="0.2"/>
    <row r="170" ht="14.15" customHeight="1" x14ac:dyDescent="0.2"/>
    <row r="171" ht="14.15" customHeight="1" x14ac:dyDescent="0.2"/>
    <row r="172" ht="14.15" customHeight="1" x14ac:dyDescent="0.2"/>
    <row r="173" ht="14.15" customHeight="1" x14ac:dyDescent="0.2"/>
    <row r="174" ht="14.15" customHeight="1" x14ac:dyDescent="0.2"/>
    <row r="175" ht="14.15" customHeight="1" x14ac:dyDescent="0.2"/>
    <row r="176" ht="14.15" customHeight="1" x14ac:dyDescent="0.2"/>
    <row r="177" ht="14.15" customHeight="1" x14ac:dyDescent="0.2"/>
    <row r="178" ht="14.15" customHeight="1" x14ac:dyDescent="0.2"/>
    <row r="179" ht="14.15" customHeight="1" x14ac:dyDescent="0.2"/>
    <row r="180" ht="14.15" customHeight="1" x14ac:dyDescent="0.2"/>
    <row r="181" ht="14.15" customHeight="1" x14ac:dyDescent="0.2"/>
    <row r="182" ht="14.15" customHeight="1" x14ac:dyDescent="0.2"/>
    <row r="183" ht="14.15" customHeight="1" x14ac:dyDescent="0.2"/>
    <row r="184" ht="14.15" customHeight="1" x14ac:dyDescent="0.2"/>
    <row r="185" ht="14.15" customHeight="1" x14ac:dyDescent="0.2"/>
    <row r="186" ht="14.15" customHeight="1" x14ac:dyDescent="0.2"/>
    <row r="187" ht="14.15" customHeight="1" x14ac:dyDescent="0.2"/>
    <row r="188" ht="14.15" customHeight="1" x14ac:dyDescent="0.2"/>
    <row r="189" ht="14.15" customHeight="1" x14ac:dyDescent="0.2"/>
    <row r="190" ht="14.15" customHeight="1" x14ac:dyDescent="0.2"/>
    <row r="191" ht="14.15" customHeight="1" x14ac:dyDescent="0.2"/>
    <row r="192" ht="14.15" customHeight="1" x14ac:dyDescent="0.2"/>
    <row r="193" ht="14.15" customHeight="1" x14ac:dyDescent="0.2"/>
    <row r="194" ht="14.15" customHeight="1" x14ac:dyDescent="0.2"/>
    <row r="195" ht="14.15" customHeight="1" x14ac:dyDescent="0.2"/>
    <row r="196" ht="14.15" customHeight="1" x14ac:dyDescent="0.2"/>
    <row r="197" ht="14.15" customHeight="1" x14ac:dyDescent="0.2"/>
    <row r="198" ht="14.15" customHeight="1" x14ac:dyDescent="0.2"/>
    <row r="199" ht="14.15" customHeight="1" x14ac:dyDescent="0.2"/>
    <row r="200" ht="14.15" customHeight="1" x14ac:dyDescent="0.2"/>
    <row r="201" ht="14.15" customHeight="1" x14ac:dyDescent="0.2"/>
    <row r="202" ht="14.15" customHeight="1" x14ac:dyDescent="0.2"/>
    <row r="203" ht="14.15" customHeight="1" x14ac:dyDescent="0.2"/>
    <row r="204" ht="14.15" customHeight="1" x14ac:dyDescent="0.2"/>
    <row r="205" ht="14.15" customHeight="1" x14ac:dyDescent="0.2"/>
    <row r="206" ht="14.15" customHeight="1" x14ac:dyDescent="0.2"/>
    <row r="207" ht="14.15" customHeight="1" x14ac:dyDescent="0.2"/>
    <row r="208" ht="14.15" customHeight="1" x14ac:dyDescent="0.2"/>
    <row r="209" ht="14.15" customHeight="1" x14ac:dyDescent="0.2"/>
    <row r="210" ht="14.15" customHeight="1" x14ac:dyDescent="0.2"/>
    <row r="211" ht="14.15" customHeight="1" x14ac:dyDescent="0.2"/>
    <row r="212" ht="14.15" customHeight="1" x14ac:dyDescent="0.2"/>
    <row r="213" ht="14.15" customHeight="1" x14ac:dyDescent="0.2"/>
    <row r="214" ht="14.15" customHeight="1" x14ac:dyDescent="0.2"/>
    <row r="215" ht="14.15" customHeight="1" x14ac:dyDescent="0.2"/>
    <row r="216" ht="14.15" customHeight="1" x14ac:dyDescent="0.2"/>
    <row r="217" ht="14.15" customHeight="1" x14ac:dyDescent="0.2"/>
    <row r="218" ht="14.15" customHeight="1" x14ac:dyDescent="0.2"/>
    <row r="219" ht="14.15" customHeight="1" x14ac:dyDescent="0.2"/>
    <row r="220" ht="14.15" customHeight="1" x14ac:dyDescent="0.2"/>
    <row r="221" ht="14.15" customHeight="1" x14ac:dyDescent="0.2"/>
    <row r="222" ht="14.15" customHeight="1" x14ac:dyDescent="0.2"/>
    <row r="223" ht="14.15" customHeight="1" x14ac:dyDescent="0.2"/>
    <row r="224" ht="14.15" customHeight="1" x14ac:dyDescent="0.2"/>
    <row r="225" ht="14.15" customHeight="1" x14ac:dyDescent="0.2"/>
    <row r="226" ht="14.15" customHeight="1" x14ac:dyDescent="0.2"/>
    <row r="227" ht="14.15" customHeight="1" x14ac:dyDescent="0.2"/>
    <row r="228" ht="14.15" customHeight="1" x14ac:dyDescent="0.2"/>
    <row r="229" ht="14.15" customHeight="1" x14ac:dyDescent="0.2"/>
    <row r="230" ht="14.15" customHeight="1" x14ac:dyDescent="0.2"/>
    <row r="231" ht="14.15" customHeight="1" x14ac:dyDescent="0.2"/>
    <row r="232" ht="14.15" customHeight="1" x14ac:dyDescent="0.2"/>
    <row r="233" ht="14.15" customHeight="1" x14ac:dyDescent="0.2"/>
    <row r="234" ht="14.15" customHeight="1" x14ac:dyDescent="0.2"/>
    <row r="235" ht="14.15" customHeight="1" x14ac:dyDescent="0.2"/>
    <row r="236" ht="14.15" customHeight="1" x14ac:dyDescent="0.2"/>
    <row r="237" ht="14.15" customHeight="1" x14ac:dyDescent="0.2"/>
    <row r="238" ht="14.15" customHeight="1" x14ac:dyDescent="0.2"/>
    <row r="239" ht="14.15" customHeight="1" x14ac:dyDescent="0.2"/>
    <row r="240" ht="14.15" customHeight="1" x14ac:dyDescent="0.2"/>
    <row r="241" ht="14.15" customHeight="1" x14ac:dyDescent="0.2"/>
    <row r="242" ht="14.15" customHeight="1" x14ac:dyDescent="0.2"/>
    <row r="243" ht="14.15" customHeight="1" x14ac:dyDescent="0.2"/>
    <row r="244" ht="14.15" customHeight="1" x14ac:dyDescent="0.2"/>
    <row r="245" ht="14.15" customHeight="1" x14ac:dyDescent="0.2"/>
    <row r="246" ht="14.15" customHeight="1" x14ac:dyDescent="0.2"/>
    <row r="247" ht="14.15" customHeight="1" x14ac:dyDescent="0.2"/>
    <row r="248" ht="14.15" customHeight="1" x14ac:dyDescent="0.2"/>
    <row r="249" ht="14.15" customHeight="1" x14ac:dyDescent="0.2"/>
    <row r="250" ht="14.15" customHeight="1" x14ac:dyDescent="0.2"/>
    <row r="251" ht="14.15" customHeight="1" x14ac:dyDescent="0.2"/>
    <row r="252" ht="14.15" customHeight="1" x14ac:dyDescent="0.2"/>
    <row r="253" ht="14.15" customHeight="1" x14ac:dyDescent="0.2"/>
    <row r="254" ht="14.15" customHeight="1" x14ac:dyDescent="0.2"/>
    <row r="255" ht="14.15" customHeight="1" x14ac:dyDescent="0.2"/>
    <row r="256" ht="14.15" customHeight="1" x14ac:dyDescent="0.2"/>
    <row r="257" ht="14.15" customHeight="1" x14ac:dyDescent="0.2"/>
    <row r="258" ht="14.15" customHeight="1" x14ac:dyDescent="0.2"/>
    <row r="259" ht="14.15" customHeight="1" x14ac:dyDescent="0.2"/>
    <row r="260" ht="14.15" customHeight="1" x14ac:dyDescent="0.2"/>
    <row r="261" ht="14.15" customHeight="1" x14ac:dyDescent="0.2"/>
    <row r="262" ht="14.15" customHeight="1" x14ac:dyDescent="0.2"/>
    <row r="263" ht="14.15" customHeight="1" x14ac:dyDescent="0.2"/>
    <row r="264" ht="14.15" customHeight="1" x14ac:dyDescent="0.2"/>
    <row r="265" ht="14.15" customHeight="1" x14ac:dyDescent="0.2"/>
    <row r="266" ht="14.15" customHeight="1" x14ac:dyDescent="0.2"/>
    <row r="267" ht="14.15" customHeight="1" x14ac:dyDescent="0.2"/>
    <row r="268" ht="14.15" customHeight="1" x14ac:dyDescent="0.2"/>
    <row r="269" ht="14.15" customHeight="1" x14ac:dyDescent="0.2"/>
    <row r="270" ht="14.15" customHeight="1" x14ac:dyDescent="0.2"/>
    <row r="271" ht="14.15" customHeight="1" x14ac:dyDescent="0.2"/>
    <row r="272" ht="14.15" customHeight="1" x14ac:dyDescent="0.2"/>
    <row r="273" ht="14.15" customHeight="1" x14ac:dyDescent="0.2"/>
    <row r="274" ht="14.15" customHeight="1" x14ac:dyDescent="0.2"/>
    <row r="275" ht="14.15" customHeight="1" x14ac:dyDescent="0.2"/>
    <row r="276" ht="14.15" customHeight="1" x14ac:dyDescent="0.2"/>
    <row r="277" ht="14.15" customHeight="1" x14ac:dyDescent="0.2"/>
    <row r="278" ht="14.15" customHeight="1" x14ac:dyDescent="0.2"/>
    <row r="279" ht="14.15" customHeight="1" x14ac:dyDescent="0.2"/>
    <row r="280" ht="14.15" customHeight="1" x14ac:dyDescent="0.2"/>
    <row r="281" ht="14.15" customHeight="1" x14ac:dyDescent="0.2"/>
    <row r="282" ht="14.15" customHeight="1" x14ac:dyDescent="0.2"/>
    <row r="283" ht="14.15" customHeight="1" x14ac:dyDescent="0.2"/>
    <row r="284" ht="14.15" customHeight="1" x14ac:dyDescent="0.2"/>
    <row r="285" ht="14.15" customHeight="1" x14ac:dyDescent="0.2"/>
    <row r="286" ht="14.15" customHeight="1" x14ac:dyDescent="0.2"/>
    <row r="287" ht="14.15" customHeight="1" x14ac:dyDescent="0.2"/>
    <row r="288" ht="14.15" customHeight="1" x14ac:dyDescent="0.2"/>
    <row r="289" ht="14.15" customHeight="1" x14ac:dyDescent="0.2"/>
    <row r="290" ht="14.15" customHeight="1" x14ac:dyDescent="0.2"/>
    <row r="291" ht="14.15" customHeight="1" x14ac:dyDescent="0.2"/>
    <row r="292" ht="14.15" customHeight="1" x14ac:dyDescent="0.2"/>
    <row r="293" ht="14.15" customHeight="1" x14ac:dyDescent="0.2"/>
    <row r="294" ht="14.15" customHeight="1" x14ac:dyDescent="0.2"/>
    <row r="295" ht="14.15" customHeight="1" x14ac:dyDescent="0.2"/>
    <row r="296" ht="14.15" customHeight="1" x14ac:dyDescent="0.2"/>
    <row r="297" ht="14.15" customHeight="1" x14ac:dyDescent="0.2"/>
    <row r="298" ht="14.15" customHeight="1" x14ac:dyDescent="0.2"/>
    <row r="299" ht="14.15" customHeight="1" x14ac:dyDescent="0.2"/>
    <row r="300" ht="14.15" customHeight="1" x14ac:dyDescent="0.2"/>
    <row r="301" ht="14.15" customHeight="1" x14ac:dyDescent="0.2"/>
    <row r="302" ht="14.15" customHeight="1" x14ac:dyDescent="0.2"/>
    <row r="303" ht="14.15" customHeight="1" x14ac:dyDescent="0.2"/>
    <row r="304" ht="14.15" customHeight="1" x14ac:dyDescent="0.2"/>
    <row r="305" ht="14.15" customHeight="1" x14ac:dyDescent="0.2"/>
    <row r="306" ht="14.15" customHeight="1" x14ac:dyDescent="0.2"/>
    <row r="307" ht="14.15" customHeight="1" x14ac:dyDescent="0.2"/>
    <row r="308" ht="14.15" customHeight="1" x14ac:dyDescent="0.2"/>
    <row r="309" ht="14.15" customHeight="1" x14ac:dyDescent="0.2"/>
    <row r="310" ht="14.15" customHeight="1" x14ac:dyDescent="0.2"/>
    <row r="311" ht="14.15" customHeight="1" x14ac:dyDescent="0.2"/>
    <row r="312" ht="14.15" customHeight="1" x14ac:dyDescent="0.2"/>
    <row r="313" ht="14.15" customHeight="1" x14ac:dyDescent="0.2"/>
    <row r="314" ht="14.15" customHeight="1" x14ac:dyDescent="0.2"/>
    <row r="315" ht="14.15" customHeight="1" x14ac:dyDescent="0.2"/>
    <row r="316" ht="14.15" customHeight="1" x14ac:dyDescent="0.2"/>
    <row r="317" ht="14.15" customHeight="1" x14ac:dyDescent="0.2"/>
    <row r="318" ht="14.15" customHeight="1" x14ac:dyDescent="0.2"/>
    <row r="319" ht="14.15" customHeight="1" x14ac:dyDescent="0.2"/>
    <row r="320" ht="14.15" customHeight="1" x14ac:dyDescent="0.2"/>
    <row r="321" ht="14.15" customHeight="1" x14ac:dyDescent="0.2"/>
    <row r="322" ht="14.15" customHeight="1" x14ac:dyDescent="0.2"/>
    <row r="323" ht="14.15" customHeight="1" x14ac:dyDescent="0.2"/>
    <row r="324" ht="14.15" customHeight="1" x14ac:dyDescent="0.2"/>
    <row r="325" ht="14.15" customHeight="1" x14ac:dyDescent="0.2"/>
    <row r="326" ht="14.15" customHeight="1" x14ac:dyDescent="0.2"/>
    <row r="327" ht="14.15" customHeight="1" x14ac:dyDescent="0.2"/>
    <row r="328" ht="14.15" customHeight="1" x14ac:dyDescent="0.2"/>
    <row r="329" ht="14.15" customHeight="1" x14ac:dyDescent="0.2"/>
    <row r="330" ht="14.15" customHeight="1" x14ac:dyDescent="0.2"/>
    <row r="331" ht="14.15" customHeight="1" x14ac:dyDescent="0.2"/>
    <row r="332" ht="14.15" customHeight="1" x14ac:dyDescent="0.2"/>
    <row r="333" ht="14.15" customHeight="1" x14ac:dyDescent="0.2"/>
    <row r="334" ht="14.15" customHeight="1" x14ac:dyDescent="0.2"/>
    <row r="335" ht="14.15" customHeight="1" x14ac:dyDescent="0.2"/>
    <row r="336" ht="14.15" customHeight="1" x14ac:dyDescent="0.2"/>
    <row r="337" ht="14.15" customHeight="1" x14ac:dyDescent="0.2"/>
    <row r="338" ht="14.15" customHeight="1" x14ac:dyDescent="0.2"/>
    <row r="339" ht="14.15" customHeight="1" x14ac:dyDescent="0.2"/>
    <row r="340" ht="14.15" customHeight="1" x14ac:dyDescent="0.2"/>
    <row r="341" ht="14.15" customHeight="1" x14ac:dyDescent="0.2"/>
    <row r="342" ht="14.15" customHeight="1" x14ac:dyDescent="0.2"/>
    <row r="343" ht="14.15" customHeight="1" x14ac:dyDescent="0.2"/>
    <row r="344" ht="14.15" customHeight="1" x14ac:dyDescent="0.2"/>
    <row r="345" ht="14.15" customHeight="1" x14ac:dyDescent="0.2"/>
    <row r="346" ht="14.15" customHeight="1" x14ac:dyDescent="0.2"/>
    <row r="347" ht="14.15" customHeight="1" x14ac:dyDescent="0.2"/>
    <row r="348" ht="14.15" customHeight="1" x14ac:dyDescent="0.2"/>
    <row r="349" ht="14.15" customHeight="1" x14ac:dyDescent="0.2"/>
    <row r="350" ht="14.15" customHeight="1" x14ac:dyDescent="0.2"/>
    <row r="351" ht="14.15" customHeight="1" x14ac:dyDescent="0.2"/>
    <row r="352" ht="14.15" customHeight="1" x14ac:dyDescent="0.2"/>
    <row r="353" ht="14.15" customHeight="1" x14ac:dyDescent="0.2"/>
    <row r="354" ht="14.15" customHeight="1" x14ac:dyDescent="0.2"/>
    <row r="355" ht="14.15" customHeight="1" x14ac:dyDescent="0.2"/>
    <row r="356" ht="14.15" customHeight="1" x14ac:dyDescent="0.2"/>
    <row r="357" ht="14.15" customHeight="1" x14ac:dyDescent="0.2"/>
    <row r="358" ht="14.15" customHeight="1" x14ac:dyDescent="0.2"/>
    <row r="359" ht="14.15" customHeight="1" x14ac:dyDescent="0.2"/>
    <row r="360" ht="14.15" customHeight="1" x14ac:dyDescent="0.2"/>
    <row r="361" ht="14.15" customHeight="1" x14ac:dyDescent="0.2"/>
    <row r="362" ht="14.15" customHeight="1" x14ac:dyDescent="0.2"/>
    <row r="363" ht="14.15" customHeight="1" x14ac:dyDescent="0.2"/>
    <row r="364" ht="14.15" customHeight="1" x14ac:dyDescent="0.2"/>
    <row r="365" ht="14.15" customHeight="1" x14ac:dyDescent="0.2"/>
    <row r="366" ht="14.15" customHeight="1" x14ac:dyDescent="0.2"/>
    <row r="367" ht="14.15" customHeight="1" x14ac:dyDescent="0.2"/>
    <row r="368" ht="14.15" customHeight="1" x14ac:dyDescent="0.2"/>
    <row r="369" ht="14.15" customHeight="1" x14ac:dyDescent="0.2"/>
    <row r="370" ht="14.15" customHeight="1" x14ac:dyDescent="0.2"/>
    <row r="371" ht="14.15" customHeight="1" x14ac:dyDescent="0.2"/>
    <row r="372" ht="14.15" customHeight="1" x14ac:dyDescent="0.2"/>
    <row r="373" ht="14.15" customHeight="1" x14ac:dyDescent="0.2"/>
    <row r="374" ht="14.15" customHeight="1" x14ac:dyDescent="0.2"/>
    <row r="375" ht="14.15" customHeight="1" x14ac:dyDescent="0.2"/>
    <row r="376" ht="14.15" customHeight="1" x14ac:dyDescent="0.2"/>
    <row r="377" ht="14.15" customHeight="1" x14ac:dyDescent="0.2"/>
    <row r="378" ht="14.15" customHeight="1" x14ac:dyDescent="0.2"/>
    <row r="379" ht="14.15" customHeight="1" x14ac:dyDescent="0.2"/>
    <row r="380" ht="14.15" customHeight="1" x14ac:dyDescent="0.2"/>
    <row r="381" ht="14.15" customHeight="1" x14ac:dyDescent="0.2"/>
    <row r="382" ht="14.15" customHeight="1" x14ac:dyDescent="0.2"/>
    <row r="383" ht="14.15" customHeight="1" x14ac:dyDescent="0.2"/>
    <row r="384" ht="14.15" customHeight="1" x14ac:dyDescent="0.2"/>
    <row r="385" ht="14.15" customHeight="1" x14ac:dyDescent="0.2"/>
    <row r="386" ht="14.15" customHeight="1" x14ac:dyDescent="0.2"/>
    <row r="387" ht="14.15" customHeight="1" x14ac:dyDescent="0.2"/>
    <row r="388" ht="14.15" customHeight="1" x14ac:dyDescent="0.2"/>
    <row r="389" ht="14.15" customHeight="1" x14ac:dyDescent="0.2"/>
    <row r="390" ht="14.15" customHeight="1" x14ac:dyDescent="0.2"/>
    <row r="391" ht="14.15" customHeight="1" x14ac:dyDescent="0.2"/>
    <row r="392" ht="14.15" customHeight="1" x14ac:dyDescent="0.2"/>
    <row r="393" ht="14.15" customHeight="1" x14ac:dyDescent="0.2"/>
    <row r="394" ht="14.15" customHeight="1" x14ac:dyDescent="0.2"/>
    <row r="395" ht="14.15" customHeight="1" x14ac:dyDescent="0.2"/>
    <row r="396" ht="14.15" customHeight="1" x14ac:dyDescent="0.2"/>
    <row r="397" ht="14.15" customHeight="1" x14ac:dyDescent="0.2"/>
    <row r="398" ht="14.15" customHeight="1" x14ac:dyDescent="0.2"/>
    <row r="399" ht="14.15" customHeight="1" x14ac:dyDescent="0.2"/>
    <row r="400" ht="14.15" customHeight="1" x14ac:dyDescent="0.2"/>
    <row r="401" ht="14.15" customHeight="1" x14ac:dyDescent="0.2"/>
    <row r="402" ht="14.15" customHeight="1" x14ac:dyDescent="0.2"/>
    <row r="403" ht="14.15" customHeight="1" x14ac:dyDescent="0.2"/>
    <row r="404" ht="14.15" customHeight="1" x14ac:dyDescent="0.2"/>
    <row r="405" ht="14.15" customHeight="1" x14ac:dyDescent="0.2"/>
    <row r="406" ht="14.15" customHeight="1" x14ac:dyDescent="0.2"/>
    <row r="407" ht="14.15" customHeight="1" x14ac:dyDescent="0.2"/>
    <row r="408" ht="14.15" customHeight="1" x14ac:dyDescent="0.2"/>
    <row r="409" ht="14.15" customHeight="1" x14ac:dyDescent="0.2"/>
    <row r="410" ht="14.15" customHeight="1" x14ac:dyDescent="0.2"/>
    <row r="411" ht="14.15" customHeight="1" x14ac:dyDescent="0.2"/>
    <row r="412" ht="14.15" customHeight="1" x14ac:dyDescent="0.2"/>
    <row r="413" ht="14.15" customHeight="1" x14ac:dyDescent="0.2"/>
    <row r="414" ht="14.15" customHeight="1" x14ac:dyDescent="0.2"/>
    <row r="415" ht="14.15" customHeight="1" x14ac:dyDescent="0.2"/>
    <row r="416" ht="14.15" customHeight="1" x14ac:dyDescent="0.2"/>
    <row r="417" ht="14.15" customHeight="1" x14ac:dyDescent="0.2"/>
    <row r="418" ht="14.15" customHeight="1" x14ac:dyDescent="0.2"/>
    <row r="419" ht="14.15" customHeight="1" x14ac:dyDescent="0.2"/>
    <row r="420" ht="14.15" customHeight="1" x14ac:dyDescent="0.2"/>
    <row r="421" ht="14.15" customHeight="1" x14ac:dyDescent="0.2"/>
    <row r="422" ht="14.15" customHeight="1" x14ac:dyDescent="0.2"/>
    <row r="423" ht="14.15" customHeight="1" x14ac:dyDescent="0.2"/>
    <row r="424" ht="14.15" customHeight="1" x14ac:dyDescent="0.2"/>
    <row r="425" ht="14.15" customHeight="1" x14ac:dyDescent="0.2"/>
    <row r="426" ht="14.15" customHeight="1" x14ac:dyDescent="0.2"/>
    <row r="427" ht="14.15" customHeight="1" x14ac:dyDescent="0.2"/>
    <row r="428" ht="14.15" customHeight="1" x14ac:dyDescent="0.2"/>
    <row r="429" ht="14.15" customHeight="1" x14ac:dyDescent="0.2"/>
    <row r="430" ht="14.15" customHeight="1" x14ac:dyDescent="0.2"/>
    <row r="431" ht="14.15" customHeight="1" x14ac:dyDescent="0.2"/>
    <row r="432" ht="14.15" customHeight="1" x14ac:dyDescent="0.2"/>
    <row r="433" ht="14.15" customHeight="1" x14ac:dyDescent="0.2"/>
    <row r="434" ht="14.15" customHeight="1" x14ac:dyDescent="0.2"/>
    <row r="435" ht="14.15" customHeight="1" x14ac:dyDescent="0.2"/>
    <row r="436" ht="14.15" customHeight="1" x14ac:dyDescent="0.2"/>
    <row r="437" ht="14.15" customHeight="1" x14ac:dyDescent="0.2"/>
    <row r="438" ht="14.15" customHeight="1" x14ac:dyDescent="0.2"/>
    <row r="439" ht="14.15" customHeight="1" x14ac:dyDescent="0.2"/>
    <row r="440" ht="14.15" customHeight="1" x14ac:dyDescent="0.2"/>
    <row r="441" ht="14.15" customHeight="1" x14ac:dyDescent="0.2"/>
    <row r="442" ht="14.15" customHeight="1" x14ac:dyDescent="0.2"/>
    <row r="443" ht="14.15" customHeight="1" x14ac:dyDescent="0.2"/>
    <row r="444" ht="14.15" customHeight="1" x14ac:dyDescent="0.2"/>
    <row r="445" ht="14.15" customHeight="1" x14ac:dyDescent="0.2"/>
    <row r="446" ht="14.15" customHeight="1" x14ac:dyDescent="0.2"/>
    <row r="447" ht="14.15" customHeight="1" x14ac:dyDescent="0.2"/>
    <row r="448" ht="14.15" customHeight="1" x14ac:dyDescent="0.2"/>
    <row r="449" ht="14.15" customHeight="1" x14ac:dyDescent="0.2"/>
    <row r="450" ht="14.15" customHeight="1" x14ac:dyDescent="0.2"/>
    <row r="451" ht="14.15" customHeight="1" x14ac:dyDescent="0.2"/>
    <row r="452" ht="14.15" customHeight="1" x14ac:dyDescent="0.2"/>
    <row r="453" ht="14.15" customHeight="1" x14ac:dyDescent="0.2"/>
    <row r="454" ht="14.15" customHeight="1" x14ac:dyDescent="0.2"/>
    <row r="455" ht="14.15" customHeight="1" x14ac:dyDescent="0.2"/>
    <row r="456" ht="14.15" customHeight="1" x14ac:dyDescent="0.2"/>
    <row r="457" ht="14.15" customHeight="1" x14ac:dyDescent="0.2"/>
    <row r="458" ht="14.15" customHeight="1" x14ac:dyDescent="0.2"/>
    <row r="459" ht="14.15" customHeight="1" x14ac:dyDescent="0.2"/>
    <row r="460" ht="14.15" customHeight="1" x14ac:dyDescent="0.2"/>
    <row r="461" ht="14.15" customHeight="1" x14ac:dyDescent="0.2"/>
    <row r="462" ht="14.15" customHeight="1" x14ac:dyDescent="0.2"/>
    <row r="463" ht="14.15" customHeight="1" x14ac:dyDescent="0.2"/>
    <row r="464" ht="14.15" customHeight="1" x14ac:dyDescent="0.2"/>
    <row r="465" ht="14.15" customHeight="1" x14ac:dyDescent="0.2"/>
    <row r="466" ht="14.15" customHeight="1" x14ac:dyDescent="0.2"/>
    <row r="467" ht="14.15" customHeight="1" x14ac:dyDescent="0.2"/>
    <row r="468" ht="14.15" customHeight="1" x14ac:dyDescent="0.2"/>
    <row r="469" ht="14.15" customHeight="1" x14ac:dyDescent="0.2"/>
    <row r="470" ht="14.15" customHeight="1" x14ac:dyDescent="0.2"/>
    <row r="471" ht="14.15" customHeight="1" x14ac:dyDescent="0.2"/>
    <row r="472" ht="14.15" customHeight="1" x14ac:dyDescent="0.2"/>
    <row r="473" ht="14.15" customHeight="1" x14ac:dyDescent="0.2"/>
    <row r="474" ht="14.15" customHeight="1" x14ac:dyDescent="0.2"/>
    <row r="475" ht="14.15" customHeight="1" x14ac:dyDescent="0.2"/>
    <row r="476" ht="14.15" customHeight="1" x14ac:dyDescent="0.2"/>
    <row r="477" ht="14.15" customHeight="1" x14ac:dyDescent="0.2"/>
    <row r="478" ht="14.15" customHeight="1" x14ac:dyDescent="0.2"/>
    <row r="479" ht="14.15" customHeight="1" x14ac:dyDescent="0.2"/>
    <row r="480" ht="14.15" customHeight="1" x14ac:dyDescent="0.2"/>
    <row r="481" ht="14.15" customHeight="1" x14ac:dyDescent="0.2"/>
    <row r="482" ht="14.15" customHeight="1" x14ac:dyDescent="0.2"/>
    <row r="483" ht="14.15" customHeight="1" x14ac:dyDescent="0.2"/>
    <row r="484" ht="14.15" customHeight="1" x14ac:dyDescent="0.2"/>
    <row r="485" ht="14.15" customHeight="1" x14ac:dyDescent="0.2"/>
    <row r="486" ht="14.15" customHeight="1" x14ac:dyDescent="0.2"/>
    <row r="487" ht="14.15" customHeight="1" x14ac:dyDescent="0.2"/>
    <row r="488" ht="14.15" customHeight="1" x14ac:dyDescent="0.2"/>
    <row r="489" ht="14.15" customHeight="1" x14ac:dyDescent="0.2"/>
    <row r="490" ht="14.15" customHeight="1" x14ac:dyDescent="0.2"/>
    <row r="491" ht="14.15" customHeight="1" x14ac:dyDescent="0.2"/>
    <row r="492" ht="14.15" customHeight="1" x14ac:dyDescent="0.2"/>
    <row r="493" ht="14.15" customHeight="1" x14ac:dyDescent="0.2"/>
    <row r="494" ht="14.15" customHeight="1" x14ac:dyDescent="0.2"/>
    <row r="495" ht="14.15" customHeight="1" x14ac:dyDescent="0.2"/>
    <row r="496" ht="14.15" customHeight="1" x14ac:dyDescent="0.2"/>
    <row r="497" ht="14.15" customHeight="1" x14ac:dyDescent="0.2"/>
    <row r="498" ht="14.15" customHeight="1" x14ac:dyDescent="0.2"/>
    <row r="499" ht="14.15" customHeight="1" x14ac:dyDescent="0.2"/>
    <row r="500" ht="14.15" customHeight="1" x14ac:dyDescent="0.2"/>
    <row r="501" ht="14.15" customHeight="1" x14ac:dyDescent="0.2"/>
    <row r="502" ht="14.15" customHeight="1" x14ac:dyDescent="0.2"/>
    <row r="503" ht="14.15" customHeight="1" x14ac:dyDescent="0.2"/>
    <row r="504" ht="14.15" customHeight="1" x14ac:dyDescent="0.2"/>
    <row r="505" ht="14.15" customHeight="1" x14ac:dyDescent="0.2"/>
    <row r="506" ht="14.15" customHeight="1" x14ac:dyDescent="0.2"/>
    <row r="507" ht="14.15" customHeight="1" x14ac:dyDescent="0.2"/>
    <row r="508" ht="14.15" customHeight="1" x14ac:dyDescent="0.2"/>
    <row r="509" ht="14.15" customHeight="1" x14ac:dyDescent="0.2"/>
    <row r="510" ht="14.15" customHeight="1" x14ac:dyDescent="0.2"/>
    <row r="511" ht="14.15" customHeight="1" x14ac:dyDescent="0.2"/>
    <row r="512" ht="14.15" customHeight="1" x14ac:dyDescent="0.2"/>
    <row r="513" ht="14.15" customHeight="1" x14ac:dyDescent="0.2"/>
    <row r="514" ht="14.15" customHeight="1" x14ac:dyDescent="0.2"/>
    <row r="515" ht="14.15" customHeight="1" x14ac:dyDescent="0.2"/>
    <row r="516" ht="14.15" customHeight="1" x14ac:dyDescent="0.2"/>
    <row r="517" ht="14.15" customHeight="1" x14ac:dyDescent="0.2"/>
    <row r="518" ht="14.15" customHeight="1" x14ac:dyDescent="0.2"/>
    <row r="519" ht="14.15" customHeight="1" x14ac:dyDescent="0.2"/>
    <row r="520" ht="14.15" customHeight="1" x14ac:dyDescent="0.2"/>
    <row r="521" ht="14.15" customHeight="1" x14ac:dyDescent="0.2"/>
    <row r="522" ht="14.15" customHeight="1" x14ac:dyDescent="0.2"/>
    <row r="523" ht="14.15" customHeight="1" x14ac:dyDescent="0.2"/>
  </sheetData>
  <mergeCells count="123">
    <mergeCell ref="B29:D30"/>
    <mergeCell ref="I29:J30"/>
    <mergeCell ref="B31:D32"/>
    <mergeCell ref="I31:J32"/>
    <mergeCell ref="E31:G32"/>
    <mergeCell ref="H31:H32"/>
    <mergeCell ref="B41:D42"/>
    <mergeCell ref="I41:J42"/>
    <mergeCell ref="B34:D34"/>
    <mergeCell ref="B35:D36"/>
    <mergeCell ref="I35:J36"/>
    <mergeCell ref="E41:G42"/>
    <mergeCell ref="H41:H42"/>
    <mergeCell ref="E35:G36"/>
    <mergeCell ref="H35:H36"/>
    <mergeCell ref="B21:D22"/>
    <mergeCell ref="I21:J22"/>
    <mergeCell ref="B23:D24"/>
    <mergeCell ref="I23:J24"/>
    <mergeCell ref="E23:G24"/>
    <mergeCell ref="H23:H24"/>
    <mergeCell ref="B25:D26"/>
    <mergeCell ref="I25:J26"/>
    <mergeCell ref="B27:D28"/>
    <mergeCell ref="I27:J28"/>
    <mergeCell ref="E27:G28"/>
    <mergeCell ref="H27:H28"/>
    <mergeCell ref="B5:D7"/>
    <mergeCell ref="B4:D4"/>
    <mergeCell ref="AC2:AH9"/>
    <mergeCell ref="F11:H11"/>
    <mergeCell ref="J11:L11"/>
    <mergeCell ref="Q8:R9"/>
    <mergeCell ref="B11:D11"/>
    <mergeCell ref="B8:D9"/>
    <mergeCell ref="K8:L9"/>
    <mergeCell ref="M8:N9"/>
    <mergeCell ref="O8:P9"/>
    <mergeCell ref="M3:N3"/>
    <mergeCell ref="B2:G3"/>
    <mergeCell ref="U4:V4"/>
    <mergeCell ref="O10:V10"/>
    <mergeCell ref="U5:V7"/>
    <mergeCell ref="S5:T7"/>
    <mergeCell ref="E5:R7"/>
    <mergeCell ref="E4:T4"/>
    <mergeCell ref="B16:D16"/>
    <mergeCell ref="B17:D18"/>
    <mergeCell ref="I17:J18"/>
    <mergeCell ref="E16:G16"/>
    <mergeCell ref="E17:G18"/>
    <mergeCell ref="H17:H18"/>
    <mergeCell ref="K17:K18"/>
    <mergeCell ref="I16:K16"/>
    <mergeCell ref="L16:AM16"/>
    <mergeCell ref="L17:AM18"/>
    <mergeCell ref="K35:K36"/>
    <mergeCell ref="L35:AM36"/>
    <mergeCell ref="E37:G38"/>
    <mergeCell ref="H37:H38"/>
    <mergeCell ref="K37:K38"/>
    <mergeCell ref="AB12:AE12"/>
    <mergeCell ref="AB13:AE13"/>
    <mergeCell ref="AB14:AE14"/>
    <mergeCell ref="AF12:AM12"/>
    <mergeCell ref="AF13:AM13"/>
    <mergeCell ref="AF14:AM14"/>
    <mergeCell ref="E19:G20"/>
    <mergeCell ref="H19:H20"/>
    <mergeCell ref="K19:K20"/>
    <mergeCell ref="L19:AM20"/>
    <mergeCell ref="E21:G22"/>
    <mergeCell ref="H21:H22"/>
    <mergeCell ref="K21:K22"/>
    <mergeCell ref="L21:AM22"/>
    <mergeCell ref="B54:AM60"/>
    <mergeCell ref="E8:F9"/>
    <mergeCell ref="S8:S9"/>
    <mergeCell ref="T8:U9"/>
    <mergeCell ref="V8:V9"/>
    <mergeCell ref="B53:AM53"/>
    <mergeCell ref="AA44:AM44"/>
    <mergeCell ref="B44:Z44"/>
    <mergeCell ref="B45:Z51"/>
    <mergeCell ref="AA45:AM51"/>
    <mergeCell ref="B10:F10"/>
    <mergeCell ref="B12:AA14"/>
    <mergeCell ref="G10:M10"/>
    <mergeCell ref="B19:D20"/>
    <mergeCell ref="I19:J20"/>
    <mergeCell ref="AB11:AM11"/>
    <mergeCell ref="B37:D38"/>
    <mergeCell ref="I37:J38"/>
    <mergeCell ref="B39:D40"/>
    <mergeCell ref="I39:J40"/>
    <mergeCell ref="E25:G26"/>
    <mergeCell ref="H25:H26"/>
    <mergeCell ref="K25:K26"/>
    <mergeCell ref="L25:AM26"/>
    <mergeCell ref="B1:S1"/>
    <mergeCell ref="K41:K42"/>
    <mergeCell ref="L41:AM42"/>
    <mergeCell ref="G8:I9"/>
    <mergeCell ref="J8:J9"/>
    <mergeCell ref="N11:AA11"/>
    <mergeCell ref="E34:G34"/>
    <mergeCell ref="L37:AM38"/>
    <mergeCell ref="E39:G40"/>
    <mergeCell ref="H39:H40"/>
    <mergeCell ref="K39:K40"/>
    <mergeCell ref="L39:AM40"/>
    <mergeCell ref="K31:K32"/>
    <mergeCell ref="L31:AM32"/>
    <mergeCell ref="I34:K34"/>
    <mergeCell ref="L34:AM34"/>
    <mergeCell ref="K27:K28"/>
    <mergeCell ref="L27:AM28"/>
    <mergeCell ref="E29:G30"/>
    <mergeCell ref="H29:H30"/>
    <mergeCell ref="K29:K30"/>
    <mergeCell ref="L29:AM30"/>
    <mergeCell ref="K23:K24"/>
    <mergeCell ref="L23:AM24"/>
  </mergeCells>
  <phoneticPr fontId="1"/>
  <pageMargins left="0.19685039370078741" right="6.9444444444444448E-2" top="0.39370078740157483" bottom="0.39370078740157483" header="0.39370078740157483" footer="0.3937007874015748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【記入例】</vt:lpstr>
      <vt:lpstr>履歴書・エントリーシート</vt:lpstr>
      <vt:lpstr>【手書き記入例】</vt:lpstr>
      <vt:lpstr>記入例</vt:lpstr>
      <vt:lpstr>説明用</vt:lpstr>
      <vt:lpstr>【記入例】!Print_Area</vt:lpstr>
      <vt:lpstr>【手書き記入例】!Print_Area</vt:lpstr>
      <vt:lpstr>記入例!Print_Area</vt:lpstr>
      <vt:lpstr>説明用!Print_Area</vt:lpstr>
      <vt:lpstr>履歴書・エントリーシート!Print_Area</vt:lpstr>
    </vt:vector>
  </TitlesOfParts>
  <Company>j-lis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西川 由衣</dc:creator>
  <cp:lastModifiedBy>雲下 祐美子</cp:lastModifiedBy>
  <cp:lastPrinted>2024-10-09T06:16:58Z</cp:lastPrinted>
  <dcterms:created xsi:type="dcterms:W3CDTF">2017-02-16T04:57:49Z</dcterms:created>
  <dcterms:modified xsi:type="dcterms:W3CDTF">2024-10-09T06:39:21Z</dcterms:modified>
</cp:coreProperties>
</file>